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ulg\Desktop\Framework Final\"/>
    </mc:Choice>
  </mc:AlternateContent>
  <xr:revisionPtr revIDLastSave="0" documentId="8_{58D7A8A5-CC98-4E2C-9060-36A3DB3362D3}" xr6:coauthVersionLast="47" xr6:coauthVersionMax="47" xr10:uidLastSave="{00000000-0000-0000-0000-000000000000}"/>
  <bookViews>
    <workbookView xWindow="384" yWindow="384" windowWidth="12120" windowHeight="11220" tabRatio="700" firstSheet="1" activeTab="2" xr2:uid="{00000000-000D-0000-FFFF-FFFF00000000}"/>
  </bookViews>
  <sheets>
    <sheet name="Dropdowns" sheetId="24" state="hidden" r:id="rId1"/>
    <sheet name="Hub Asset System Description " sheetId="18" r:id="rId2"/>
    <sheet name="MedCentre Asset System Descript" sheetId="25" r:id="rId3"/>
    <sheet name="Asset System lookups" sheetId="20" state="hidden" r:id="rId4"/>
    <sheet name="Locations Lookup" sheetId="9" state="hidden" r:id="rId5"/>
    <sheet name="Lookups" sheetId="1" state="hidden" r:id="rId6"/>
    <sheet name="Sheet1" sheetId="23" state="hidden" r:id="rId7"/>
  </sheets>
  <definedNames>
    <definedName name="_xlnm._FilterDatabase" localSheetId="3" hidden="1">'Asset System lookups'!$A$1:$X$346</definedName>
    <definedName name="_xlnm._FilterDatabase" localSheetId="1" hidden="1">'Hub Asset System Description '!$A$2:$F$83</definedName>
    <definedName name="A_1000">'Asset System lookups'!$N$2:$N$3</definedName>
    <definedName name="A_10000">'Asset System lookups'!$N$30:$N$31</definedName>
    <definedName name="A_11000">'Asset System lookups'!$N$32</definedName>
    <definedName name="A_12000">'Asset System lookups'!$N$33:$N$34</definedName>
    <definedName name="A_13000">'Asset System lookups'!$N$35:$N$36</definedName>
    <definedName name="A_14000">'Asset System lookups'!$N$37:$N$39</definedName>
    <definedName name="A_15000">'Asset System lookups'!$N$40:$N$48</definedName>
    <definedName name="A_16000">'Asset System lookups'!$N$49:$N$50</definedName>
    <definedName name="A_17000">'Asset System lookups'!$N$51</definedName>
    <definedName name="A_18000">'Asset System lookups'!$N$52:$N$54</definedName>
    <definedName name="A_19000">'Asset System lookups'!$N$55:$N$59</definedName>
    <definedName name="A_2000">'Asset System lookups'!$N$4</definedName>
    <definedName name="A_20000">'Asset System lookups'!$N$60:$N$62</definedName>
    <definedName name="A_21000">'Asset System lookups'!$N$63</definedName>
    <definedName name="A_22000">'Asset System lookups'!$N$64:$N$66</definedName>
    <definedName name="A_23000">'Asset System lookups'!$N$67:$N$69</definedName>
    <definedName name="A_24000">'Asset System lookups'!$N$70:$N$71</definedName>
    <definedName name="A_25000">'Asset System lookups'!$N$72</definedName>
    <definedName name="A_26000">'Asset System lookups'!$N$73</definedName>
    <definedName name="A_27000">'Asset System lookups'!$N$74:$N$75</definedName>
    <definedName name="A_28000">'Asset System lookups'!$N$76</definedName>
    <definedName name="A_29000">'Asset System lookups'!$N$77:$N$78</definedName>
    <definedName name="A_3000">'Asset System lookups'!$N$5:$N$6</definedName>
    <definedName name="A_30000">'Asset System lookups'!$N$79</definedName>
    <definedName name="A_31000">'Asset System lookups'!$N$80:$N$81</definedName>
    <definedName name="A_32000">'Asset System lookups'!$N$82:$N$84</definedName>
    <definedName name="A_33000">'Asset System lookups'!$N$85:$N$86</definedName>
    <definedName name="A_34000">'Asset System lookups'!$N$87:$N$88</definedName>
    <definedName name="A_35000">'Asset System lookups'!$N$89</definedName>
    <definedName name="A_36000">'Asset System lookups'!$N$90</definedName>
    <definedName name="A_37000">'Asset System lookups'!$N$91</definedName>
    <definedName name="A_38000">'Asset System lookups'!$N$92:$N$93</definedName>
    <definedName name="A_39000">'Asset System lookups'!$N$94</definedName>
    <definedName name="A_4000">'Asset System lookups'!$N$7:$N$9</definedName>
    <definedName name="A_40000">'Asset System lookups'!$N$95</definedName>
    <definedName name="A_41000">'Asset System lookups'!$N$96:$N$98</definedName>
    <definedName name="A_42000">'Asset System lookups'!$N$99:$N$100</definedName>
    <definedName name="A_43000">'Asset System lookups'!$N$101</definedName>
    <definedName name="A_44000">'Asset System lookups'!$N$102</definedName>
    <definedName name="A_45000">'Asset System lookups'!$N$103</definedName>
    <definedName name="A_46000">'Asset System lookups'!$N$104</definedName>
    <definedName name="A_47000">'Asset System lookups'!$N$105:$N$107</definedName>
    <definedName name="A_48000">'Asset System lookups'!$N$108:$N$109</definedName>
    <definedName name="A_49000">'Asset System lookups'!$N$110</definedName>
    <definedName name="A_5000">'Asset System lookups'!$N$10</definedName>
    <definedName name="A_50000">'Asset System lookups'!$N$111</definedName>
    <definedName name="A_51000">'Asset System lookups'!$N$113:$N$114</definedName>
    <definedName name="A_52000">'Asset System lookups'!$N$115</definedName>
    <definedName name="A_53000">'Asset System lookups'!$N$116:$N$118</definedName>
    <definedName name="A_54000">'Asset System lookups'!$N$119:$N$120</definedName>
    <definedName name="A_55000">'Asset System lookups'!$N$121</definedName>
    <definedName name="A_56000">'Asset System lookups'!$N$122</definedName>
    <definedName name="A_6000">'Asset System lookups'!$N$11:$N$17</definedName>
    <definedName name="A_7000">'Asset System lookups'!$N$18:$N$20</definedName>
    <definedName name="A_8000">'Asset System lookups'!$N$21:$N$22</definedName>
    <definedName name="A_9000">'Asset System lookups'!$N$23:$N$29</definedName>
    <definedName name="Ancestor">'Asset System lookups'!$H$2:$H$57</definedName>
    <definedName name="Asbestos">'Asset System lookups'!$K$122</definedName>
    <definedName name="Battery_Type">Lookups!$A$31:$A$33</definedName>
    <definedName name="ConditionCodes">Lookups!$C$2:$C$12</definedName>
    <definedName name="Critical">Lookups!$C$31:$C$33</definedName>
    <definedName name="Criticality">Lookups!$B$31:$B$36</definedName>
    <definedName name="Drive_Type">Lookups!$D$31:$D$34</definedName>
    <definedName name="Fire_Extinguisher_Type">Lookups!$G$31:$G$35</definedName>
    <definedName name="Fuel_Type">Lookups!$E$31:$E$37</definedName>
    <definedName name="Master_Elements">Dropdowns!$A$2:$A$3</definedName>
    <definedName name="MPS_Building_Fabric_Elements">Dropdowns!$C$2:$C$25</definedName>
    <definedName name="MPS_Mechanical_and_Electrical_Elements">Dropdowns!$E$2:$E$22</definedName>
    <definedName name="NatureChange">Lookups!$B$2:$B$8</definedName>
    <definedName name="OpStatus">Lookups!$H$2:$H$14</definedName>
    <definedName name="P_10100">'Asset System lookups'!$U$140:$U$142</definedName>
    <definedName name="P_10200">'Asset System lookups'!$U$143:$U$145</definedName>
    <definedName name="P_1100">'Asset System lookups'!$U$2:$U$4</definedName>
    <definedName name="P_11100">'Asset System lookups'!$U$146:$U$154</definedName>
    <definedName name="P_1200">'Asset System lookups'!$U$5:$U$6</definedName>
    <definedName name="P_12100">'Asset System lookups'!$U$155:$U$156</definedName>
    <definedName name="P_12200">'Asset System lookups'!$U$157:$U$158</definedName>
    <definedName name="P_13100">'Asset System lookups'!$U$159:$U$161</definedName>
    <definedName name="P_13200">'Asset System lookups'!$U$162:$U$165</definedName>
    <definedName name="P_14100">'Asset System lookups'!$U$166:$U$170</definedName>
    <definedName name="P_14200">'Asset System lookups'!$U$171:$U$177</definedName>
    <definedName name="P_14300">'Asset System lookups'!$U$178:$U$179</definedName>
    <definedName name="P_15100">'Asset System lookups'!$U$180</definedName>
    <definedName name="P_15200">'Asset System lookups'!$U$181:$U$182</definedName>
    <definedName name="P_15300">'Asset System lookups'!$U$183:$U$185</definedName>
    <definedName name="P_15400">'Asset System lookups'!$U$186</definedName>
    <definedName name="P_15500">'Asset System lookups'!$U$187</definedName>
    <definedName name="P_15600">'Asset System lookups'!$U$188:$U$196</definedName>
    <definedName name="P_15700">'Asset System lookups'!$U$197:$U$198</definedName>
    <definedName name="P_15800">'Asset System lookups'!$U$199:$U$200</definedName>
    <definedName name="P_15900">'Asset System lookups'!$U$201:$U$206</definedName>
    <definedName name="P_16100">'Asset System lookups'!$U$207:$U$211</definedName>
    <definedName name="P_16200">'Asset System lookups'!$U$212:$U$214</definedName>
    <definedName name="P_17100">'Asset System lookups'!$U$215:$U$230</definedName>
    <definedName name="P_18100">'Asset System lookups'!$U$231</definedName>
    <definedName name="P_18200">'Asset System lookups'!$U$232</definedName>
    <definedName name="P_18300">'Asset System lookups'!$U$233:$U$243</definedName>
    <definedName name="P_19100">'Asset System lookups'!$U$244:$U$245</definedName>
    <definedName name="P_19200">'Asset System lookups'!$U$246</definedName>
    <definedName name="P_19300">'Asset System lookups'!$U$247</definedName>
    <definedName name="P_19400">'Asset System lookups'!$U$248</definedName>
    <definedName name="P_19500">'Asset System lookups'!$U$249:$U$252</definedName>
    <definedName name="P_20100">'Asset System lookups'!$U$253:$U$263</definedName>
    <definedName name="P_20200">'Asset System lookups'!$U$264:$U$267</definedName>
    <definedName name="P_20300">'Asset System lookups'!$U$268:$U$271</definedName>
    <definedName name="P_2100">'Asset System lookups'!$U$8:$U$11</definedName>
    <definedName name="P_21100">'Asset System lookups'!$U$272:$U$276</definedName>
    <definedName name="P_22100">'Asset System lookups'!$U$277:$U$284</definedName>
    <definedName name="P_22200">'Asset System lookups'!$U$285:$U$287</definedName>
    <definedName name="P_22300">'Asset System lookups'!$U$288</definedName>
    <definedName name="P_23100">'Asset System lookups'!$U$289:$U$296</definedName>
    <definedName name="P_23200">'Asset System lookups'!$U$297:$U$299</definedName>
    <definedName name="P_23300">'Asset System lookups'!$U$300</definedName>
    <definedName name="P_24100">'Asset System lookups'!$U$301</definedName>
    <definedName name="P_24200">'Asset System lookups'!$U$302</definedName>
    <definedName name="P_25100">'Asset System lookups'!$U$303:$U$309</definedName>
    <definedName name="P_26100">'Asset System lookups'!$U$310</definedName>
    <definedName name="P_27100">'Asset System lookups'!$U$311:$U$314</definedName>
    <definedName name="P_27200">'Asset System lookups'!$U$315</definedName>
    <definedName name="P_28100">'Asset System lookups'!$U$316</definedName>
    <definedName name="P_29100">'Asset System lookups'!$U$317:$U$319</definedName>
    <definedName name="P_29200">'Asset System lookups'!$U$320</definedName>
    <definedName name="P_30100">'Asset System lookups'!$U$321:$U$322</definedName>
    <definedName name="P_3100">'Asset System lookups'!$U$12:$U$17</definedName>
    <definedName name="P_31100">'Asset System lookups'!$U$323</definedName>
    <definedName name="P_31200">'Asset System lookups'!$U$324</definedName>
    <definedName name="P_3200">'Asset System lookups'!$U$19:$U$20</definedName>
    <definedName name="P_32100">'Asset System lookups'!$U$325:$U$327</definedName>
    <definedName name="P_32200">'Asset System lookups'!$U$328</definedName>
    <definedName name="P_32300">'Asset System lookups'!$U$329</definedName>
    <definedName name="P_33100">'Asset System lookups'!$U$330</definedName>
    <definedName name="P_33200">'Asset System lookups'!$U$331</definedName>
    <definedName name="P_34100">'Asset System lookups'!$U$332</definedName>
    <definedName name="P_34200">'Asset System lookups'!$U$333:$U$336</definedName>
    <definedName name="P_35100">'Asset System lookups'!$U$337</definedName>
    <definedName name="P_36100">'Asset System lookups'!$U$338</definedName>
    <definedName name="P_37100">'Asset System lookups'!$U$339</definedName>
    <definedName name="P_38100">'Asset System lookups'!$U$340:$U$341</definedName>
    <definedName name="P_38200">'Asset System lookups'!$U$342:$U$344</definedName>
    <definedName name="P_39100">'Asset System lookups'!$U$345</definedName>
    <definedName name="P_40100">'Asset System lookups'!$U$346</definedName>
    <definedName name="P_4100">'Asset System lookups'!$U$21:$U$25</definedName>
    <definedName name="P_41100">'Asset System lookups'!$U$347:$U$348</definedName>
    <definedName name="P_41200">'Asset System lookups'!$U$349</definedName>
    <definedName name="P_41300">'Asset System lookups'!$U$350</definedName>
    <definedName name="P_4200">'Asset System lookups'!$U$26:$U$39</definedName>
    <definedName name="P_42100">'Asset System lookups'!$U$351</definedName>
    <definedName name="P_42200">'Asset System lookups'!$U$352</definedName>
    <definedName name="P_4300">'Asset System lookups'!$U$40</definedName>
    <definedName name="P_43100">'Asset System lookups'!$U$353</definedName>
    <definedName name="P_44100">'Asset System lookups'!$U$354</definedName>
    <definedName name="P_45100">'Asset System lookups'!$U$355</definedName>
    <definedName name="P_46100">'Asset System lookups'!$U$356</definedName>
    <definedName name="P_47100">'Asset System lookups'!$U$357</definedName>
    <definedName name="P_47200">'Asset System lookups'!$U$358</definedName>
    <definedName name="P_47300">'Asset System lookups'!$U$359</definedName>
    <definedName name="P_48100">'Asset System lookups'!$U$360</definedName>
    <definedName name="P_48200">'Asset System lookups'!$U$361</definedName>
    <definedName name="P_49100">'Asset System lookups'!$U$362</definedName>
    <definedName name="P_50100">'Asset System lookups'!$U$363</definedName>
    <definedName name="P_5100">'Asset System lookups'!$U$41:$U$44</definedName>
    <definedName name="P_51100">'Asset System lookups'!$U$364</definedName>
    <definedName name="P_51200">'Asset System lookups'!$U$365</definedName>
    <definedName name="P_51300">'Asset System lookups'!$U$366</definedName>
    <definedName name="P_52100">'Asset System lookups'!$U$367</definedName>
    <definedName name="P_53100">'Asset System lookups'!$U$368</definedName>
    <definedName name="P_53200">'Asset System lookups'!$U$369</definedName>
    <definedName name="P_53300">'Asset System lookups'!$U$370</definedName>
    <definedName name="P_54100">'Asset System lookups'!$U$371</definedName>
    <definedName name="P_54200">'Asset System lookups'!$U$372</definedName>
    <definedName name="P_55100">'Asset System lookups'!$U$373:$U$376</definedName>
    <definedName name="P_56100">'Asset System lookups'!$U$377:$U$379</definedName>
    <definedName name="P_6100">'Asset System lookups'!$U$45:$U$46</definedName>
    <definedName name="P_6200">'Asset System lookups'!$U$47:$U$51</definedName>
    <definedName name="P_6300">'Asset System lookups'!$U$52:$U$54</definedName>
    <definedName name="P_6400">'Asset System lookups'!$U$55</definedName>
    <definedName name="P_6500">'Asset System lookups'!$U$56</definedName>
    <definedName name="P_6600">'Asset System lookups'!$U$57:$U$71</definedName>
    <definedName name="P_6700">'Asset System lookups'!$U$72</definedName>
    <definedName name="P_7100">'Asset System lookups'!$U$73:$U$78</definedName>
    <definedName name="P_7200">'Asset System lookups'!$U$79:$U$95</definedName>
    <definedName name="P_7300">'Asset System lookups'!$U$96</definedName>
    <definedName name="P_8100">'Asset System lookups'!$U$97:$U$106</definedName>
    <definedName name="P_8200">'Asset System lookups'!$U$107:$U$118</definedName>
    <definedName name="P_9100">'Asset System lookups'!$U$119</definedName>
    <definedName name="P_9200">'Asset System lookups'!$U$120</definedName>
    <definedName name="P_9300">'Asset System lookups'!$U$121</definedName>
    <definedName name="P_9400">'Asset System lookups'!$U$122</definedName>
    <definedName name="P_9500">'Asset System lookups'!$U$123:$U$137</definedName>
    <definedName name="P_9600">'Asset System lookups'!$U$138</definedName>
    <definedName name="P_9700">'Asset System lookups'!$U$139</definedName>
    <definedName name="ReasonChange">Lookups!$A$2:$A$8</definedName>
    <definedName name="RecordedBy">Lookups!$D$2:$D$27</definedName>
    <definedName name="Refrigerant_Type">Lookups!$F$31:$F$33</definedName>
    <definedName name="Statutory_Requirement">Lookups!$H$31:$H$37</definedName>
    <definedName name="Unit">'Locations Lookup'!$A$2:$A$521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c717827</author>
  </authors>
  <commentList>
    <comment ref="B89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Previously coded to LB 707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03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c717827:</t>
        </r>
        <r>
          <rPr>
            <sz val="8"/>
            <color indexed="81"/>
            <rFont val="Tahoma"/>
            <family val="2"/>
          </rPr>
          <t xml:space="preserve">
Added by SCR 14/01/15. Formally OOS SRE site.</t>
        </r>
      </text>
    </comment>
    <comment ref="A150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c717827:</t>
        </r>
        <r>
          <rPr>
            <sz val="8"/>
            <color indexed="81"/>
            <rFont val="Tahoma"/>
            <family val="2"/>
          </rPr>
          <t xml:space="preserve">
Disposal due 30th June 2016</t>
        </r>
      </text>
    </comment>
    <comment ref="B343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Previously coded to LB 708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<sst xmlns="http://schemas.openxmlformats.org/spreadsheetml/2006/main" count="3637" uniqueCount="2034">
  <si>
    <t>Ventilation</t>
  </si>
  <si>
    <t>Air Conditioning</t>
  </si>
  <si>
    <t>Pressure Vessels</t>
  </si>
  <si>
    <t>Heating</t>
  </si>
  <si>
    <t>Hot Water</t>
  </si>
  <si>
    <t>Controls</t>
  </si>
  <si>
    <t>Fuel Storage</t>
  </si>
  <si>
    <t>Water Treatment</t>
  </si>
  <si>
    <t>Vertical Transportation</t>
  </si>
  <si>
    <t>Lifting Equipment</t>
  </si>
  <si>
    <t>Electrical</t>
  </si>
  <si>
    <t>Standby Power</t>
  </si>
  <si>
    <t>Fire</t>
  </si>
  <si>
    <t>Waste And Drainage</t>
  </si>
  <si>
    <t>Kitchen Services</t>
  </si>
  <si>
    <t>Security &amp; Comms Systems &amp; Equipment</t>
  </si>
  <si>
    <t>Access Control</t>
  </si>
  <si>
    <t>Specialist</t>
  </si>
  <si>
    <t>Fixed Access and Protection Systems</t>
  </si>
  <si>
    <t>BEEP</t>
  </si>
  <si>
    <t>Air Handling</t>
  </si>
  <si>
    <t>Air Conditioning &amp; Cooling</t>
  </si>
  <si>
    <t>Chiller</t>
  </si>
  <si>
    <t>Pressurisation Unit (Cooling)</t>
  </si>
  <si>
    <t>Space heaters</t>
  </si>
  <si>
    <t>Gas Boosters</t>
  </si>
  <si>
    <t>CHP Unit</t>
  </si>
  <si>
    <t>Gas Fired Heaters</t>
  </si>
  <si>
    <t>Gas Pipework</t>
  </si>
  <si>
    <t>Heating Boiler</t>
  </si>
  <si>
    <t>Pressurisation Unit (Heating)</t>
  </si>
  <si>
    <t>Calorifiers</t>
  </si>
  <si>
    <t>Water Heater</t>
  </si>
  <si>
    <t>Automatic Controls</t>
  </si>
  <si>
    <t>Fuel Tanks &amp; Pipelines</t>
  </si>
  <si>
    <t>Water Supplies</t>
  </si>
  <si>
    <t>Lifts</t>
  </si>
  <si>
    <t>Cradles</t>
  </si>
  <si>
    <t>Escalators</t>
  </si>
  <si>
    <t>Anchorages</t>
  </si>
  <si>
    <t>Battery Charger</t>
  </si>
  <si>
    <t>Switchgear &amp; Distribution Eqpt</t>
  </si>
  <si>
    <t>Fixed Electrical Equipment</t>
  </si>
  <si>
    <t>Lighting</t>
  </si>
  <si>
    <t>Lightning Protection Systems</t>
  </si>
  <si>
    <t>Portable Electrical Appliances</t>
  </si>
  <si>
    <t>Standby Generator</t>
  </si>
  <si>
    <t>UPS System</t>
  </si>
  <si>
    <t>Tanks</t>
  </si>
  <si>
    <t>Pumps</t>
  </si>
  <si>
    <t>Fire Detection</t>
  </si>
  <si>
    <t>Fire Protection</t>
  </si>
  <si>
    <t>Sewage Pumps</t>
  </si>
  <si>
    <t>Interceptor Chamber</t>
  </si>
  <si>
    <t>Sewage Treatment Plant</t>
  </si>
  <si>
    <t>Toilet Services</t>
  </si>
  <si>
    <t>Catering Eqpt</t>
  </si>
  <si>
    <t>Comms Systems</t>
  </si>
  <si>
    <t>Security Systems</t>
  </si>
  <si>
    <t>Auto/Manual Doors</t>
  </si>
  <si>
    <t>Vehicular Control</t>
  </si>
  <si>
    <t>External Structures</t>
  </si>
  <si>
    <t>Gymnasium Equipment</t>
  </si>
  <si>
    <t>Forensic Drying Cabinets</t>
  </si>
  <si>
    <t>Firing Ranges</t>
  </si>
  <si>
    <t>Dog Kennel</t>
  </si>
  <si>
    <t>Car Wash</t>
  </si>
  <si>
    <t>Detection Systems</t>
  </si>
  <si>
    <t>Fixed Access</t>
  </si>
  <si>
    <t>Renewable Energy</t>
  </si>
  <si>
    <t>Central AHU</t>
  </si>
  <si>
    <t>Fan Coil Units</t>
  </si>
  <si>
    <t>Induction Unit</t>
  </si>
  <si>
    <t>Air Supply &amp; Extract Systems (incl. Escape Pressurisation Systems)</t>
  </si>
  <si>
    <t>Ventilation Dilution System</t>
  </si>
  <si>
    <t>LEV's Including Vehicle Extract Systems</t>
  </si>
  <si>
    <t>Auto Roll Filter</t>
  </si>
  <si>
    <t>Ductwork, Grille and Damper</t>
  </si>
  <si>
    <t>Kitchen Grease Filters &amp; Ductwork</t>
  </si>
  <si>
    <t>Electrode Boiler Humidifier (Steam Humidifier Unit)</t>
  </si>
  <si>
    <t>Humidifier Unit Pumped Spray Type</t>
  </si>
  <si>
    <t>Split Unit</t>
  </si>
  <si>
    <t>Versatemp Unit</t>
  </si>
  <si>
    <t>Ammonia Chiller (Air Cooled Absorption)</t>
  </si>
  <si>
    <t>Ammonia Chiller (Compression)</t>
  </si>
  <si>
    <t>Rotary screw</t>
  </si>
  <si>
    <t>Centrifugal</t>
  </si>
  <si>
    <t>Reciprocating</t>
  </si>
  <si>
    <t>Air Cooled Condensers</t>
  </si>
  <si>
    <t>Cooling Towers</t>
  </si>
  <si>
    <t>Pumps (Chilled Water Circulating)</t>
  </si>
  <si>
    <t>Pressure Vessel - Heating System</t>
  </si>
  <si>
    <t>Pressure Vessel - Cooling System</t>
  </si>
  <si>
    <t>Compressor (Portable)</t>
  </si>
  <si>
    <t>Air Compressor Plant (Air Systems &amp; Receivers)</t>
  </si>
  <si>
    <t>Natural Convectors, Radiators &amp; Panel Heaters etc</t>
  </si>
  <si>
    <t>Gas Booster Sets (Belt and Direct Driven Units)</t>
  </si>
  <si>
    <t>Combined Heat &amp; Power Unit (CHP)</t>
  </si>
  <si>
    <t>Gas Meter and Pipework Installation</t>
  </si>
  <si>
    <t>Atmospheric gas boiler</t>
  </si>
  <si>
    <t>Forced draught gas boiler</t>
  </si>
  <si>
    <t>Oil fired boiler</t>
  </si>
  <si>
    <t>Dual fuel boiler</t>
  </si>
  <si>
    <t>Steam Boiler</t>
  </si>
  <si>
    <t>Boiler Flue</t>
  </si>
  <si>
    <t>Pumps (Heating Circulating)</t>
  </si>
  <si>
    <t>Indirect and Direct Cylinders/ Calorifiers</t>
  </si>
  <si>
    <t>Unvented Hot Water System</t>
  </si>
  <si>
    <t>Local Gas Fired Water Heater</t>
  </si>
  <si>
    <t>Single/MultipointWater Heater (Gas)</t>
  </si>
  <si>
    <t>Pumps (Hot Water Circulating)</t>
  </si>
  <si>
    <t>Mechanical Pneumatic Controls</t>
  </si>
  <si>
    <t>Electro Pneumatic Controls</t>
  </si>
  <si>
    <t>Electrical Controls</t>
  </si>
  <si>
    <t>Building Management System</t>
  </si>
  <si>
    <t>Oil Tanks</t>
  </si>
  <si>
    <t>Oil Meter</t>
  </si>
  <si>
    <t>Fuel Dispensing Facilities</t>
  </si>
  <si>
    <t>Pumps (Fuel Transfer)</t>
  </si>
  <si>
    <t>LPG Tanks</t>
  </si>
  <si>
    <t>LPG Meter</t>
  </si>
  <si>
    <t>Water Treatment (Various)</t>
  </si>
  <si>
    <t>Water Treatment (Swimming Pools)</t>
  </si>
  <si>
    <t>Water Treatment (Manual Dosing of Closed Systems)</t>
  </si>
  <si>
    <t>Passenger Lift (Traction Driven)</t>
  </si>
  <si>
    <t>Passenger Lift (Hydraulic)</t>
  </si>
  <si>
    <t>Passenger Lift (Chain Driven)</t>
  </si>
  <si>
    <t>Goods Lift (Traction Driven)</t>
  </si>
  <si>
    <t>Goods Lift (Hydraulic)</t>
  </si>
  <si>
    <t>Goods Lift (Chain Driven)</t>
  </si>
  <si>
    <t>Service Lift (Including Dumb Waiters)</t>
  </si>
  <si>
    <t>Dock Leveller - Hydraulic</t>
  </si>
  <si>
    <t>Scissor Lift</t>
  </si>
  <si>
    <t>Hoists (Chain Driven)</t>
  </si>
  <si>
    <t>Hoists (Hydraulic)</t>
  </si>
  <si>
    <t>Permanently Installed Access and Equipment (Including Fall Arrest Equipment)</t>
  </si>
  <si>
    <t>Lifting Equipment (Fixed)</t>
  </si>
  <si>
    <t>Lifting Equipment (Portable)</t>
  </si>
  <si>
    <t>Battery Charger (General)</t>
  </si>
  <si>
    <t>Tripping Suppliers/Battery Charging Unit</t>
  </si>
  <si>
    <t>Distribution Boards</t>
  </si>
  <si>
    <t>Static Switches</t>
  </si>
  <si>
    <t>Power Distribution Unit's</t>
  </si>
  <si>
    <t>Fixed Electrical Apparatus</t>
  </si>
  <si>
    <t>Local Contractors/Relays/Isolators/Time Switches</t>
  </si>
  <si>
    <t>Rising Busbars Systems</t>
  </si>
  <si>
    <t>Small Power</t>
  </si>
  <si>
    <t>HV Switch Panel &amp; Associated Systems Equipment</t>
  </si>
  <si>
    <t>Residual Current Device - RCCB/RCD (Non HV)</t>
  </si>
  <si>
    <t>LV Switch Panel Including PF Correction Equipment</t>
  </si>
  <si>
    <t>General Distribution Cables</t>
  </si>
  <si>
    <t>Earthing Systems/Clean Earths</t>
  </si>
  <si>
    <t>Electrical Supply Meter</t>
  </si>
  <si>
    <t>Electrical Trace Heating</t>
  </si>
  <si>
    <t>Fixed Electric Heaters</t>
  </si>
  <si>
    <t>Electric Water Heaters</t>
  </si>
  <si>
    <t>Clocks</t>
  </si>
  <si>
    <t>General &amp; Task Lighting</t>
  </si>
  <si>
    <t>Emergency Lighting</t>
  </si>
  <si>
    <t>External Lighting</t>
  </si>
  <si>
    <t>Diesel Generator (Standby)</t>
  </si>
  <si>
    <t>UPS Unit (Large/Special Systems) Equipment Above 20KVA Rating</t>
  </si>
  <si>
    <t>UPS Unit (Small Systems) Equipment From 2KVA to 10KVA Rating</t>
  </si>
  <si>
    <t>UPS Rotary Unit</t>
  </si>
  <si>
    <t>Tank - Feed and Expansion</t>
  </si>
  <si>
    <t>Tank - Water Storage (non Potable)</t>
  </si>
  <si>
    <t>Boosted Cold Water Break Tank</t>
  </si>
  <si>
    <t>Tank - Water Storage (Potable)</t>
  </si>
  <si>
    <t>Packaged Cold Water Booster Set (B/D &amp; D/D)</t>
  </si>
  <si>
    <t>Pumps (Various)</t>
  </si>
  <si>
    <t>Pumps (Circulating)</t>
  </si>
  <si>
    <t>Drinking Fountain</t>
  </si>
  <si>
    <t>Sanitary Ware</t>
  </si>
  <si>
    <t>Water Meter</t>
  </si>
  <si>
    <t>Fire Alarm System</t>
  </si>
  <si>
    <t>Cell Smoke Detection Systems</t>
  </si>
  <si>
    <t>Heat Detectors</t>
  </si>
  <si>
    <t>Firemans switch</t>
  </si>
  <si>
    <t>Sprinkler Air Compressor</t>
  </si>
  <si>
    <t>Fire Dampers</t>
  </si>
  <si>
    <t>Sprinkler Systems Fire Pumps and Control Valves</t>
  </si>
  <si>
    <t>Fire Fighting Equipment (Hose-Reel Booster Sets &amp; Hose Reels)</t>
  </si>
  <si>
    <t>Foam Inlet</t>
  </si>
  <si>
    <t>Fire Extinguishers</t>
  </si>
  <si>
    <t>Fire Buckets</t>
  </si>
  <si>
    <t>Fire Blankets</t>
  </si>
  <si>
    <t>Dry Risers</t>
  </si>
  <si>
    <t>Fire Hydrants</t>
  </si>
  <si>
    <t>Fire Suppression Systems</t>
  </si>
  <si>
    <t>Fire Doors/Shutters</t>
  </si>
  <si>
    <t>Door Holding Devices</t>
  </si>
  <si>
    <t>Automatic Plant Fire Interfaces</t>
  </si>
  <si>
    <t>Sewage Ejectors, Pumped Waste System and Sundry Pumps</t>
  </si>
  <si>
    <t>Petrol/Oil Interceptors</t>
  </si>
  <si>
    <t>Satec Unit</t>
  </si>
  <si>
    <t>Macerator</t>
  </si>
  <si>
    <t>Kitchen Equipment (Food Preparation)</t>
  </si>
  <si>
    <t>Microwave Oven/Combined Oven</t>
  </si>
  <si>
    <t>Refrigerator and Freezer (Food &amp; Exhibits)</t>
  </si>
  <si>
    <t>Winged Insect Killer</t>
  </si>
  <si>
    <t>Waste Disposal Unit</t>
  </si>
  <si>
    <t>Audio/Video Door Entry Intercom Systems</t>
  </si>
  <si>
    <t>Audio Induction and Hearing Loops Systems</t>
  </si>
  <si>
    <t>Public Address/Intercom Systems</t>
  </si>
  <si>
    <t>Radio Communication Masts And Tower</t>
  </si>
  <si>
    <t>Television Aerial Distribution Systems</t>
  </si>
  <si>
    <t>Custody Area, Front Office &amp; PLC Systems (Panic and M&amp;E Alarms)</t>
  </si>
  <si>
    <t>Card/Code and Digital Access Control Systems</t>
  </si>
  <si>
    <t>Closed Circuit Television Systems CCTV</t>
  </si>
  <si>
    <t>Security &amp; Services Alarm Panels (SAS Panels) and Building Guarding Systems</t>
  </si>
  <si>
    <t>Personal Attack &amp; Intruder Alarm Systems</t>
  </si>
  <si>
    <t>Door - Manual Shutter Type (Horizontal Moving)</t>
  </si>
  <si>
    <t>Door - Power Operated Shutter Type Doors and Gates</t>
  </si>
  <si>
    <t>Door - Power Operated - Sliding</t>
  </si>
  <si>
    <t>Door - Power Operated - Revolving</t>
  </si>
  <si>
    <t>Door - Power Operated - Rapid Roll Type</t>
  </si>
  <si>
    <t>Door - Power Operated - Vertically Moving</t>
  </si>
  <si>
    <t>Powered Gates</t>
  </si>
  <si>
    <t>Traffic Barriers</t>
  </si>
  <si>
    <t>Traffic Hydraulic Ramps (Traffic Calming Systems)</t>
  </si>
  <si>
    <t>Flagpoles and Flagstaffs</t>
  </si>
  <si>
    <t>Firing Ranges Equipment</t>
  </si>
  <si>
    <t>Gas Detection System</t>
  </si>
  <si>
    <t>Fixed Access Ladders</t>
  </si>
  <si>
    <t>Raised Walkways</t>
  </si>
  <si>
    <t>Permanently Installed Edge Protection</t>
  </si>
  <si>
    <t>Cantilevered Edge Protection</t>
  </si>
  <si>
    <t>Brise Solei / Powered Awnings</t>
  </si>
  <si>
    <t>Solar Panels</t>
  </si>
  <si>
    <t>Photovoltaic Panels</t>
  </si>
  <si>
    <t>Forward Works</t>
  </si>
  <si>
    <t>Refurbishment</t>
  </si>
  <si>
    <t>Reactive Maintenance</t>
  </si>
  <si>
    <t>Nature of Change</t>
  </si>
  <si>
    <t>Fuel Type</t>
  </si>
  <si>
    <t>Drive Type</t>
  </si>
  <si>
    <t>Battery Type</t>
  </si>
  <si>
    <t>Veolia</t>
  </si>
  <si>
    <t>Interserve</t>
  </si>
  <si>
    <t>Burley and Sons</t>
  </si>
  <si>
    <t>Marshall Laundry</t>
  </si>
  <si>
    <t>Bouygues E&amp;S</t>
  </si>
  <si>
    <t>Maintenance Associated Services</t>
  </si>
  <si>
    <t>Cofely</t>
  </si>
  <si>
    <t>Guideline</t>
  </si>
  <si>
    <t>Total Support Services</t>
  </si>
  <si>
    <t>Skanska</t>
  </si>
  <si>
    <t>Specialised Canvas</t>
  </si>
  <si>
    <t>Swann Engineering</t>
  </si>
  <si>
    <t>Direct</t>
  </si>
  <si>
    <t>Indirect</t>
  </si>
  <si>
    <t>Replacement</t>
  </si>
  <si>
    <t>Planned Maintenance</t>
  </si>
  <si>
    <t>Project Works</t>
  </si>
  <si>
    <t>Removal/Disposal</t>
  </si>
  <si>
    <t>Asset Validation</t>
  </si>
  <si>
    <t>Addition/new</t>
  </si>
  <si>
    <t>Damage</t>
  </si>
  <si>
    <t>Other</t>
  </si>
  <si>
    <t>Recorded By</t>
  </si>
  <si>
    <t>No. of Call Points</t>
  </si>
  <si>
    <t>Operating Status</t>
  </si>
  <si>
    <t>Active</t>
  </si>
  <si>
    <t xml:space="preserve">Decommissioned </t>
  </si>
  <si>
    <t>Inactive</t>
  </si>
  <si>
    <t>Limited use</t>
  </si>
  <si>
    <t>Missing</t>
  </si>
  <si>
    <t>Non-operating Location</t>
  </si>
  <si>
    <t>Operating</t>
  </si>
  <si>
    <t>Pending Decommision</t>
  </si>
  <si>
    <t>Planned Operating Location</t>
  </si>
  <si>
    <t>Sealed</t>
  </si>
  <si>
    <t>Suspended</t>
  </si>
  <si>
    <t>Wind and weather</t>
  </si>
  <si>
    <t>Premier Moves</t>
  </si>
  <si>
    <t>Wagstaff</t>
  </si>
  <si>
    <t>Clearway</t>
  </si>
  <si>
    <t>Eve Trakway</t>
  </si>
  <si>
    <t>Condition Codes</t>
  </si>
  <si>
    <t>Reason Change</t>
  </si>
  <si>
    <t>Plant Gentries</t>
  </si>
  <si>
    <t>Edge / Roof Protection</t>
  </si>
  <si>
    <t>Distribution Pipework And Control Valves (Cooling)</t>
  </si>
  <si>
    <t>Local Gas Fired Radiant/Convector Heater (Inc Gas Radiant Tube Sys &amp; Gas Fired Heater Batt.)</t>
  </si>
  <si>
    <t>Distribution Pipework And Control Valves (Heating)</t>
  </si>
  <si>
    <t>Kitchen Grease Traps</t>
  </si>
  <si>
    <t>Window Cleaning Eye Bolts</t>
  </si>
  <si>
    <t>Compressed Air Plant Evaporator (Non-ammonia)</t>
  </si>
  <si>
    <t>Pressure Vessel - Micellaneous</t>
  </si>
  <si>
    <t>Dog Kennell</t>
  </si>
  <si>
    <t>Water</t>
  </si>
  <si>
    <t>Pipework Systems &amp; Outlets</t>
  </si>
  <si>
    <t>Distribution Pipework And Control Valves (WATER)</t>
  </si>
  <si>
    <t>Shower Installation</t>
  </si>
  <si>
    <t>Sump Pumps (Submerisible)</t>
  </si>
  <si>
    <t>Roof (Main)</t>
  </si>
  <si>
    <t>Pitched</t>
  </si>
  <si>
    <t>Natural Slate</t>
  </si>
  <si>
    <t>Asbestos Cement Slate</t>
  </si>
  <si>
    <t>Clay Tile</t>
  </si>
  <si>
    <t>Concrete Tile</t>
  </si>
  <si>
    <t>Asphalt</t>
  </si>
  <si>
    <t>Felt</t>
  </si>
  <si>
    <t>Glass / Metal / Laminate</t>
  </si>
  <si>
    <t>Thatch</t>
  </si>
  <si>
    <t>Flat</t>
  </si>
  <si>
    <t>None</t>
  </si>
  <si>
    <t>Roof (Other)</t>
  </si>
  <si>
    <t>Roof Safety</t>
  </si>
  <si>
    <t>External</t>
  </si>
  <si>
    <t>Internal</t>
  </si>
  <si>
    <t>Walls</t>
  </si>
  <si>
    <t>Masonry Pointing</t>
  </si>
  <si>
    <t>Non-Masonry Natural</t>
  </si>
  <si>
    <t>Rendered</t>
  </si>
  <si>
    <t>Shiplap Timber</t>
  </si>
  <si>
    <t>Tile Hung</t>
  </si>
  <si>
    <t>Slip / Tile Faced</t>
  </si>
  <si>
    <t>Plastic</t>
  </si>
  <si>
    <t>Bird Deterent Systeme</t>
  </si>
  <si>
    <t>Chimneys</t>
  </si>
  <si>
    <t>Windows/Doors</t>
  </si>
  <si>
    <t>Timber framed single glazed sash windows</t>
  </si>
  <si>
    <t>Rainwater Goods</t>
  </si>
  <si>
    <t>Plastic / UPVC</t>
  </si>
  <si>
    <t>Cast iron</t>
  </si>
  <si>
    <t>Asbestos</t>
  </si>
  <si>
    <t>External Decorations</t>
  </si>
  <si>
    <t>Painted Part</t>
  </si>
  <si>
    <t>painted Whole</t>
  </si>
  <si>
    <t>Car Park</t>
  </si>
  <si>
    <t>Grounds</t>
  </si>
  <si>
    <t>Ceilings</t>
  </si>
  <si>
    <t>Plasterboard</t>
  </si>
  <si>
    <t>Lath and Plaster</t>
  </si>
  <si>
    <t>Suspended Tile</t>
  </si>
  <si>
    <t>Cladding</t>
  </si>
  <si>
    <t>Debris/Rubbish removal</t>
  </si>
  <si>
    <t>Decorations</t>
  </si>
  <si>
    <t>Drainage and rain water goods</t>
  </si>
  <si>
    <t>Fences</t>
  </si>
  <si>
    <t>Floor Finishes</t>
  </si>
  <si>
    <t>Floors</t>
  </si>
  <si>
    <t>Timber Suspended</t>
  </si>
  <si>
    <t>Concrete / Beam and Block</t>
  </si>
  <si>
    <t>Frame</t>
  </si>
  <si>
    <t>Internal Glazing</t>
  </si>
  <si>
    <t>Landscaping</t>
  </si>
  <si>
    <t>Lofts and Roofspaces</t>
  </si>
  <si>
    <t>Roads and Paving</t>
  </si>
  <si>
    <t>Sanitary Fittings</t>
  </si>
  <si>
    <t>Shop fittings</t>
  </si>
  <si>
    <t>Signage</t>
  </si>
  <si>
    <t>Stairs</t>
  </si>
  <si>
    <t>Stonework</t>
  </si>
  <si>
    <t>Vertical Access Safety</t>
  </si>
  <si>
    <t>Solid - Brick / Block</t>
  </si>
  <si>
    <t>Hollow - Partitioning</t>
  </si>
  <si>
    <t>101-1</t>
  </si>
  <si>
    <t>LB</t>
  </si>
  <si>
    <t>Unit Location Name</t>
  </si>
  <si>
    <t>NEW SCOTLAND YARD BROADWAY</t>
  </si>
  <si>
    <t>103-1</t>
  </si>
  <si>
    <t>118-1</t>
  </si>
  <si>
    <t>KESTON DOG TRAINING CENTRE</t>
  </si>
  <si>
    <t>122-1</t>
  </si>
  <si>
    <t>GROVE HALL GARAGE</t>
  </si>
  <si>
    <t>124-1</t>
  </si>
  <si>
    <t>LAMBETH HQ - BALANCE OF SITE</t>
  </si>
  <si>
    <t>124-2</t>
  </si>
  <si>
    <t>LAMBETH HQ - JUXON STREET ARCHES 160-162</t>
  </si>
  <si>
    <t>124-3</t>
  </si>
  <si>
    <t>LAMBETH HQ - BLOCK C NORFOLK ROW</t>
  </si>
  <si>
    <t>124-4</t>
  </si>
  <si>
    <t>LAMBETH HQ - JUXON STREET ARCHES 156-159, 163</t>
  </si>
  <si>
    <t>124-5</t>
  </si>
  <si>
    <t>LAMBETH HQ - BLOCK A MPS CENTRAL COMMS COMMAND</t>
  </si>
  <si>
    <t>124-7</t>
  </si>
  <si>
    <t>LAMBETH HQ - BLOCK B</t>
  </si>
  <si>
    <t>127-1</t>
  </si>
  <si>
    <t>JUBILEE HOUSE</t>
  </si>
  <si>
    <t>128-1</t>
  </si>
  <si>
    <t>DENMARK HILL WIRELESS STATION BUILDING</t>
  </si>
  <si>
    <t>130-11</t>
  </si>
  <si>
    <t>IMBER CT MOUNTED BRCH RECEPTION</t>
  </si>
  <si>
    <t>130-12</t>
  </si>
  <si>
    <t>IMBER CT MOUNTED BRCH MAIN STABLES &amp; FLATS 1-4</t>
  </si>
  <si>
    <t>130-13</t>
  </si>
  <si>
    <t>IMBER CT MOUNTED BRCH MENAGE (IN SPORT CLUB GND)</t>
  </si>
  <si>
    <t>130-14</t>
  </si>
  <si>
    <t>IMBER CT MOUNTED BRCH RIDING SCHOOL &amp; FORGE</t>
  </si>
  <si>
    <t>130-15</t>
  </si>
  <si>
    <t>IMBER CT MOUNTED BRCH BLUE (LOCKERS) BUILDING</t>
  </si>
  <si>
    <t>130-16</t>
  </si>
  <si>
    <t>IMBER CT MOUNTED BRCH ISOLATION STABLES</t>
  </si>
  <si>
    <t>130-17</t>
  </si>
  <si>
    <t>IMBER CT MOUNTED BRCH SHOWGROUND &amp; GDN</t>
  </si>
  <si>
    <t>130-18</t>
  </si>
  <si>
    <t>IMBER CT MOUNTED BRCH TRAINING RESIDENCE</t>
  </si>
  <si>
    <t>130-19</t>
  </si>
  <si>
    <t>IMBER CT MOUNTED BRCH EQUIPMENT STORE</t>
  </si>
  <si>
    <t>130-20</t>
  </si>
  <si>
    <t>IMBER CT MOUNTED BRCH VETERINARY &amp; BOXES</t>
  </si>
  <si>
    <t>130-21</t>
  </si>
  <si>
    <t>IMBER CT MOUNTED BRCH STABLES</t>
  </si>
  <si>
    <t>130-25</t>
  </si>
  <si>
    <t>IMBER CT MOUNTED BRCH OLD MUSEUM BLOCK</t>
  </si>
  <si>
    <t>130-26</t>
  </si>
  <si>
    <t>IMBER CT MOUNTED BRCH PADDOCKS (IN SPORT CLUB SITE)</t>
  </si>
  <si>
    <t>132-1</t>
  </si>
  <si>
    <t>KILBURN POLICE STATION</t>
  </si>
  <si>
    <t>142-6</t>
  </si>
  <si>
    <t>142-9</t>
  </si>
  <si>
    <t>PEEL CENTRE BUILDING 36</t>
  </si>
  <si>
    <t>142-12</t>
  </si>
  <si>
    <t>PEEL CENTRE DRIVING SCHOOL</t>
  </si>
  <si>
    <t>142-14</t>
  </si>
  <si>
    <t>PEEL CENTRE CANOE STORE</t>
  </si>
  <si>
    <t>142-17</t>
  </si>
  <si>
    <t>PEEL CENTRE TRENCHARD HOUSE</t>
  </si>
  <si>
    <t>142-18</t>
  </si>
  <si>
    <t>PEEL CENTRE BECKE FIELDING HOUSE</t>
  </si>
  <si>
    <t>142-19</t>
  </si>
  <si>
    <t>PEEL CENTRE MAYNE HOUSE</t>
  </si>
  <si>
    <t>142-20</t>
  </si>
  <si>
    <t>PEEL CENTRE ROWAN HOUSE</t>
  </si>
  <si>
    <t>142-21</t>
  </si>
  <si>
    <t>PEEL CENTRE SIMPSON &amp; HENDERSON HSES &amp; LINK BRDGE</t>
  </si>
  <si>
    <t>142-22</t>
  </si>
  <si>
    <t>PEEL CENTRE CROFT GYM</t>
  </si>
  <si>
    <t>142-25</t>
  </si>
  <si>
    <t>PEEL CENTRE HGV BUILDING</t>
  </si>
  <si>
    <t>142-26</t>
  </si>
  <si>
    <t>PEEL CENTRE CCC BUILDING (INCLUDING ALL GROUNDS)</t>
  </si>
  <si>
    <t>142-28</t>
  </si>
  <si>
    <t>PEEL CENTRE MPS REPOSITORY</t>
  </si>
  <si>
    <t>142-34</t>
  </si>
  <si>
    <t>PEEL CENTRE AIRWAVE BUILDING</t>
  </si>
  <si>
    <t>142-39</t>
  </si>
  <si>
    <t>PEEL CENTRE NEW TRAINING FACILITY</t>
  </si>
  <si>
    <t>148-1</t>
  </si>
  <si>
    <t>FOREST HILL WIRELESS STATION</t>
  </si>
  <si>
    <t>150-1</t>
  </si>
  <si>
    <t>LIPPITTS HILL COMMON AREAS</t>
  </si>
  <si>
    <t>150-4</t>
  </si>
  <si>
    <t>LIPPITTS HILL AERIAL &amp; EQUIPMENT ROOM</t>
  </si>
  <si>
    <t>150-6</t>
  </si>
  <si>
    <t>LIPPITTS HILL SECURITY HUT - OFFICE AND CHAPEL</t>
  </si>
  <si>
    <t>150-7</t>
  </si>
  <si>
    <t>LIPPITTS HILL BUNKER AND AERIAL MAST</t>
  </si>
  <si>
    <t>150-8</t>
  </si>
  <si>
    <t>LIPPITTS HILL FEMALE DORMITORY AND MUSEUM</t>
  </si>
  <si>
    <t>150-9</t>
  </si>
  <si>
    <t>LIPPITTS HILL MOD HOUSE</t>
  </si>
  <si>
    <t>150-10</t>
  </si>
  <si>
    <t>LIPPITTS HILL SIEGE HOUSE</t>
  </si>
  <si>
    <t>150-11</t>
  </si>
  <si>
    <t>LIPPITTS HILL FIREARMS RANGES (UNUSED)</t>
  </si>
  <si>
    <t>150-12</t>
  </si>
  <si>
    <t>LIPPITTS HILL C7 BLOCK</t>
  </si>
  <si>
    <t>150-13</t>
  </si>
  <si>
    <t>LIPPITTS HILL MALE LOCKER CHANGING ROOM</t>
  </si>
  <si>
    <t>150-15</t>
  </si>
  <si>
    <t>LIPPITTS HILL AIR SUPPORT RECORDS AND SIMUNITION GALLERY</t>
  </si>
  <si>
    <t>150-16</t>
  </si>
  <si>
    <t>LIPPITTS HILL AIR SUPPORT SLEEPING PORTAKABIN</t>
  </si>
  <si>
    <t>150-17</t>
  </si>
  <si>
    <t>LIPPITTS HILL AIR SUPPORT UNIT H BLOCK</t>
  </si>
  <si>
    <t>150-18</t>
  </si>
  <si>
    <t>LIPPITTS HILL NORTH HANGAR</t>
  </si>
  <si>
    <t>150-19</t>
  </si>
  <si>
    <t>LIPPITTS HILL SOUTH HANGAR</t>
  </si>
  <si>
    <t>150-20</t>
  </si>
  <si>
    <t>LIPPITTS HILL SPIDER BLOCK (Currently Vacant)</t>
  </si>
  <si>
    <t>150-21</t>
  </si>
  <si>
    <t>LIPPITTS HILL MESS BLOCK (Currently Vacant)</t>
  </si>
  <si>
    <t>150-22</t>
  </si>
  <si>
    <t>LIPPITTS HILL COMMANDER'S BUILDING</t>
  </si>
  <si>
    <t>150-23</t>
  </si>
  <si>
    <t>LIPPITTS HILL DOG SECTION OFFICES</t>
  </si>
  <si>
    <t>150-24</t>
  </si>
  <si>
    <t>LIPPITTS HILL UNDERGROUND AMMUNITION STORE</t>
  </si>
  <si>
    <t>150-25</t>
  </si>
  <si>
    <t>LIPPITTS HILL GARAGES</t>
  </si>
  <si>
    <t>150-26</t>
  </si>
  <si>
    <t>LIPPITTS HILL SUNDRY PORTAKABINS</t>
  </si>
  <si>
    <t>154-1</t>
  </si>
  <si>
    <t>ROWDELL ROAD MOTOR REPAIR DEPOT</t>
  </si>
  <si>
    <t>154-2</t>
  </si>
  <si>
    <t>ROWDELL ROAD NORTHOLT OUTBUILDING 1</t>
  </si>
  <si>
    <t>154-3</t>
  </si>
  <si>
    <t>ROWDELL ROAD NORTHOLT OUTBUILDING 2</t>
  </si>
  <si>
    <t>156-1</t>
  </si>
  <si>
    <t>PILGRIMS LANE REMOTE CONTROL STATION</t>
  </si>
  <si>
    <t>158-1</t>
  </si>
  <si>
    <t>STANMORE WIRELESS STATION BUILDING</t>
  </si>
  <si>
    <t>160-1</t>
  </si>
  <si>
    <t>CAXTON ROAD 22-24</t>
  </si>
  <si>
    <t>162-1</t>
  </si>
  <si>
    <t>CATFORD HILL 128</t>
  </si>
  <si>
    <t>166-1</t>
  </si>
  <si>
    <t>GREAT SCOTLAND YARD - STABLES &amp; OFFICES</t>
  </si>
  <si>
    <t>177-38</t>
  </si>
  <si>
    <t>MARLOWE HOUSE All MPS OCCUPIED ACCOMMODATION</t>
  </si>
  <si>
    <t>177-39</t>
  </si>
  <si>
    <t>MARLOWE HOUSE TENANT OCCUPIED ACCOMMODATION</t>
  </si>
  <si>
    <t>185-1</t>
  </si>
  <si>
    <t>NEWLANDS PARK</t>
  </si>
  <si>
    <t>187-1</t>
  </si>
  <si>
    <t>BUCKINGHAM GATE 4-5</t>
  </si>
  <si>
    <t>189-1</t>
  </si>
  <si>
    <t>TOWER BRIDGE BUSINESS PARK UNIT A</t>
  </si>
  <si>
    <t>197-1</t>
  </si>
  <si>
    <t>COLINDALE POLICE STATION</t>
  </si>
  <si>
    <t>199-1</t>
  </si>
  <si>
    <t>GRAHAME PARK POLICE OFFICE</t>
  </si>
  <si>
    <t>200-1</t>
  </si>
  <si>
    <t>HYDE PARK POLICE STATION</t>
  </si>
  <si>
    <t>203-1</t>
  </si>
  <si>
    <t>COBALT SQUARE</t>
  </si>
  <si>
    <t>206-1</t>
  </si>
  <si>
    <t>MILTON RANGES</t>
  </si>
  <si>
    <t>207-1</t>
  </si>
  <si>
    <t>SHORNE MARSHES</t>
  </si>
  <si>
    <t>212-1</t>
  </si>
  <si>
    <t>FULHAM POLICE STATION</t>
  </si>
  <si>
    <t>215-1</t>
  </si>
  <si>
    <t>BELGRAVIA POLICE STATION</t>
  </si>
  <si>
    <t>222-1</t>
  </si>
  <si>
    <t>BLACK PRINCE ROAD (RAILWAY ARCHES)</t>
  </si>
  <si>
    <t>238-1</t>
  </si>
  <si>
    <t>WEST END CENTRAL POLICE STATION F/H PART</t>
  </si>
  <si>
    <t>242-1</t>
  </si>
  <si>
    <t>ALBANY STREET</t>
  </si>
  <si>
    <t>253-1</t>
  </si>
  <si>
    <t>PADDINGTON GREEN POLICE STATION</t>
  </si>
  <si>
    <t>254-129</t>
  </si>
  <si>
    <t xml:space="preserve">PADDINGTON GREEN SECTION HOUSE </t>
  </si>
  <si>
    <t>271-1</t>
  </si>
  <si>
    <t>CHARING CROSS POLICE STATION</t>
  </si>
  <si>
    <t>271-2</t>
  </si>
  <si>
    <t>APEX HOUSE</t>
  </si>
  <si>
    <t>276-1</t>
  </si>
  <si>
    <t>KINGS CROSS ROAD FORMER POLICE STATION</t>
  </si>
  <si>
    <t>276-2</t>
  </si>
  <si>
    <t>KINGS CROSS ROAD POLICE STATION STABLE</t>
  </si>
  <si>
    <t>277-1</t>
  </si>
  <si>
    <t>ISLINGTON POLICE STATION</t>
  </si>
  <si>
    <t>280-1</t>
  </si>
  <si>
    <t>HOLBORN POLICE STATION</t>
  </si>
  <si>
    <t>291-1</t>
  </si>
  <si>
    <t>CHISWICK POLICE STATION</t>
  </si>
  <si>
    <t>292-1</t>
  </si>
  <si>
    <t>HAMMERSMITH POLICE STATION</t>
  </si>
  <si>
    <t>292-2</t>
  </si>
  <si>
    <t>HAMMERSMITH STABLE BLOCK</t>
  </si>
  <si>
    <t>292-3</t>
  </si>
  <si>
    <t>HAMMERSMITH PS AVENUE HOUSE</t>
  </si>
  <si>
    <t>292-4</t>
  </si>
  <si>
    <t>HAMMERSMITH PS 220 SHEPHERDS BUSH ROAD</t>
  </si>
  <si>
    <t>292-5</t>
  </si>
  <si>
    <t>HAMMERSMITH POL STN ANNEX PROMOTION HOUSE</t>
  </si>
  <si>
    <t>294-1</t>
  </si>
  <si>
    <t>KENSINGTON POLICE STATION</t>
  </si>
  <si>
    <t>295-1</t>
  </si>
  <si>
    <t>EARLS COURT ROAD 74</t>
  </si>
  <si>
    <t>296-1</t>
  </si>
  <si>
    <t>KENSINGTON HIGH ST 78</t>
  </si>
  <si>
    <t>298-1</t>
  </si>
  <si>
    <t>SIRDAR ROAD 58</t>
  </si>
  <si>
    <t>300-1</t>
  </si>
  <si>
    <t>NOTTING HILL POLICE STATION</t>
  </si>
  <si>
    <t>300-2</t>
  </si>
  <si>
    <t>WOODFIELD LADBROKE ROAD 99</t>
  </si>
  <si>
    <t>308-1</t>
  </si>
  <si>
    <t>SHEPHERDS BUSH POLICE STATION</t>
  </si>
  <si>
    <t>309-1</t>
  </si>
  <si>
    <t>ESB MAIN BLDG</t>
  </si>
  <si>
    <t>309-2</t>
  </si>
  <si>
    <t>ESB PIAZZA BUILDINGS: GYM</t>
  </si>
  <si>
    <t>309-3</t>
  </si>
  <si>
    <t>ESB PIAZZA BUILDINGS NURSERY</t>
  </si>
  <si>
    <t>309-6</t>
  </si>
  <si>
    <t xml:space="preserve">ESB FORWARD RECEPTION </t>
  </si>
  <si>
    <t>309-9</t>
  </si>
  <si>
    <t>ESB PIAZZA BUILDINGS: MUSEUM</t>
  </si>
  <si>
    <t>309-10</t>
  </si>
  <si>
    <t>ESB PIAZZA BUILDINGS: SAFER NEIGHBOURHOOD</t>
  </si>
  <si>
    <t>324-1</t>
  </si>
  <si>
    <t>SHOREDITCH POLICE STATION</t>
  </si>
  <si>
    <t>324-2</t>
  </si>
  <si>
    <t>SHOREDITCH POLICE STATION STABLE BLOCK</t>
  </si>
  <si>
    <t>324-3</t>
  </si>
  <si>
    <t>SHOREDITCH POLICE STATION OUTBUILDING</t>
  </si>
  <si>
    <t>353-1</t>
  </si>
  <si>
    <t>BETHNAL GREEN POLICE STATION</t>
  </si>
  <si>
    <t>354-1</t>
  </si>
  <si>
    <t>BOW POLICE STATION</t>
  </si>
  <si>
    <t>354-2</t>
  </si>
  <si>
    <t>BOW POLICE STATION STABLE BLOCK ADDINGTON ROAD 1</t>
  </si>
  <si>
    <t>356-1</t>
  </si>
  <si>
    <t>BOW METCALL CENTRE</t>
  </si>
  <si>
    <t>356-2</t>
  </si>
  <si>
    <t>BOW METCALL CENTRE AIRWAVE BUILDING</t>
  </si>
  <si>
    <t>359-1</t>
  </si>
  <si>
    <t>ISLE OF DOGS POLICE STATION</t>
  </si>
  <si>
    <t>360-1</t>
  </si>
  <si>
    <t>LEMAN STREET FORMER POLICE STATION</t>
  </si>
  <si>
    <t>362-1</t>
  </si>
  <si>
    <t>LIMEHOUSE POLICE STATION</t>
  </si>
  <si>
    <t>362-2</t>
  </si>
  <si>
    <t>HAROLD SCOTT HOUSE FORMER SECTION HOUSE</t>
  </si>
  <si>
    <t>362-3</t>
  </si>
  <si>
    <t>LIMEHOUSE POLICE STATION OFFICE ANNEX</t>
  </si>
  <si>
    <t>365-1</t>
  </si>
  <si>
    <t>POPLAR POLICE OFFICE</t>
  </si>
  <si>
    <t>374-1</t>
  </si>
  <si>
    <t>HERTFORD HOUSE</t>
  </si>
  <si>
    <t>374-2</t>
  </si>
  <si>
    <t>HERTFORD HOUSE FITNESS CENTRE &amp; GARAGE</t>
  </si>
  <si>
    <t>374-3</t>
  </si>
  <si>
    <t>HERTFORD HOUSE ANNEXE</t>
  </si>
  <si>
    <t>374-4</t>
  </si>
  <si>
    <t>HERTFORD HOUSE EAGLE HOUSE</t>
  </si>
  <si>
    <t>375-1</t>
  </si>
  <si>
    <t>CARPENTERS ROAD POLICE OFFICE</t>
  </si>
  <si>
    <t>380-1</t>
  </si>
  <si>
    <t>BARKINGSIDE POLICE STATION</t>
  </si>
  <si>
    <t>382-1</t>
  </si>
  <si>
    <t>CHINGFORD POLICE STATION</t>
  </si>
  <si>
    <t>393-1</t>
  </si>
  <si>
    <t xml:space="preserve">WALTHAM FOREST BOROUGH CUSTODY UNIT               </t>
  </si>
  <si>
    <t>406-1</t>
  </si>
  <si>
    <t>WOODFORD POLICE STATION</t>
  </si>
  <si>
    <t>408-1</t>
  </si>
  <si>
    <t>MARKS GATE POLICE OFFICE</t>
  </si>
  <si>
    <t>411-1</t>
  </si>
  <si>
    <t>CHADWELL HEATH TRAFFIC GARAGE</t>
  </si>
  <si>
    <t>416-1</t>
  </si>
  <si>
    <t>DAGENHAM POLICE STATION</t>
  </si>
  <si>
    <t>419-1</t>
  </si>
  <si>
    <t>ILFORD POLICE STATION</t>
  </si>
  <si>
    <t>419-2</t>
  </si>
  <si>
    <t>ILFORD POLICE STATION HIGH RD OUTBUILDING</t>
  </si>
  <si>
    <t>421-1</t>
  </si>
  <si>
    <t>FOREST GATE POLICE STATION</t>
  </si>
  <si>
    <t>424-1</t>
  </si>
  <si>
    <t>NORTH WOOLWICH POLICE STATION</t>
  </si>
  <si>
    <t>426-1</t>
  </si>
  <si>
    <t>PLAISTOW POLICE STATION</t>
  </si>
  <si>
    <t>429-1</t>
  </si>
  <si>
    <t>STRATFORD POLICE STATION</t>
  </si>
  <si>
    <t>433-1</t>
  </si>
  <si>
    <t>HORNCHURCH POLICE STATION</t>
  </si>
  <si>
    <t>433-2</t>
  </si>
  <si>
    <t>HORNCHURCH POLICE STATION OUTBUILDING</t>
  </si>
  <si>
    <t>438-1</t>
  </si>
  <si>
    <t>HAVERING POLICE STATION</t>
  </si>
  <si>
    <t>440-1</t>
  </si>
  <si>
    <t>BRIXTON POLICE STATION &amp; CUSTODY CENTRE</t>
  </si>
  <si>
    <t>442-1</t>
  </si>
  <si>
    <t>CAMBERWELL POLICE STATION BUILDING</t>
  </si>
  <si>
    <t>445-1</t>
  </si>
  <si>
    <t>WALWORTH POLICE STATION</t>
  </si>
  <si>
    <t>450-1</t>
  </si>
  <si>
    <t>NINE ELMS POLICE OFFICE</t>
  </si>
  <si>
    <t>452-1</t>
  </si>
  <si>
    <t>PECKHAM POLICE STATION</t>
  </si>
  <si>
    <t>454-1</t>
  </si>
  <si>
    <t>PONTON ROAD</t>
  </si>
  <si>
    <t>455-1</t>
  </si>
  <si>
    <t>WALTHAMSTOW TOWN CENTRE POLICE OFFICE</t>
  </si>
  <si>
    <t>461-1</t>
  </si>
  <si>
    <t>RAINHAM POLICE OFFICE</t>
  </si>
  <si>
    <t>462-519</t>
  </si>
  <si>
    <t xml:space="preserve">GILMOUR SECTION HOUSE </t>
  </si>
  <si>
    <t>464-1</t>
  </si>
  <si>
    <t>VAUXHALL POLICE STATION</t>
  </si>
  <si>
    <t>468-1</t>
  </si>
  <si>
    <t>ROTHERHITHE POLICE STATION</t>
  </si>
  <si>
    <t>470-1</t>
  </si>
  <si>
    <t>SOUTHWARK POLICE STATION</t>
  </si>
  <si>
    <t>485-1</t>
  </si>
  <si>
    <t>HOLLOWAY POLICE STATION</t>
  </si>
  <si>
    <t>486-1</t>
  </si>
  <si>
    <t>KENTISH TOWN POLICE STATION</t>
  </si>
  <si>
    <t>490-1</t>
  </si>
  <si>
    <t>STOKE NEWINGTON POLICE STATION</t>
  </si>
  <si>
    <t>490-2</t>
  </si>
  <si>
    <t>STOKE NEWINGTON FORMER SECTION HOUSE</t>
  </si>
  <si>
    <t>490-3</t>
  </si>
  <si>
    <t>STOKE NEWINGTON FIRGROVE HOUSE</t>
  </si>
  <si>
    <t>491-100</t>
  </si>
  <si>
    <t>KENTISH TOWN FORMER SECTION HOUSE (PART OPERATIONAL)</t>
  </si>
  <si>
    <t>491-101</t>
  </si>
  <si>
    <t>KENTISH TOWN FORMER SECTION HOUSE (UNOCCUPIED)</t>
  </si>
  <si>
    <t>505-1</t>
  </si>
  <si>
    <t>BROMLEY POLICE STATION</t>
  </si>
  <si>
    <t>506-1</t>
  </si>
  <si>
    <t>CATFORD POLICE STATION</t>
  </si>
  <si>
    <t>524-1</t>
  </si>
  <si>
    <t>SEATU AITKEN ROAD TRAFFIC UNIT AND WORKSHOP</t>
  </si>
  <si>
    <t>525-1</t>
  </si>
  <si>
    <t>ST MARY CRAY POLICE OFFICE</t>
  </si>
  <si>
    <t>525-2</t>
  </si>
  <si>
    <t>CRAYS HIGH STREET FLAT 43A</t>
  </si>
  <si>
    <t>526-1</t>
  </si>
  <si>
    <t>LEWISHAM POLICE STATION</t>
  </si>
  <si>
    <t>532-1</t>
  </si>
  <si>
    <t>BELVEDERE POLICE STATION</t>
  </si>
  <si>
    <t>535-1</t>
  </si>
  <si>
    <t>BEXLEYHEATH POLICE STATION</t>
  </si>
  <si>
    <t>544-1</t>
  </si>
  <si>
    <t>ELTHAM POLICE STATION</t>
  </si>
  <si>
    <t>548-1</t>
  </si>
  <si>
    <t>GREENWICH POLICE STATION</t>
  </si>
  <si>
    <t>551-1</t>
  </si>
  <si>
    <t>THE ANGERSTEIN CENTRE BUILDING A</t>
  </si>
  <si>
    <t>552-1</t>
  </si>
  <si>
    <t>PLUMSTEAD POLICE STATION</t>
  </si>
  <si>
    <t>570-1</t>
  </si>
  <si>
    <t>BARNET POLICE STATION</t>
  </si>
  <si>
    <t>578-1</t>
  </si>
  <si>
    <t>EDGWARE POLICE OFFICE</t>
  </si>
  <si>
    <t>595-1</t>
  </si>
  <si>
    <t>WEST HAMPSTEAD POLICE STATION</t>
  </si>
  <si>
    <t>595-2</t>
  </si>
  <si>
    <t>WEST HAMPSTEAD POLICE STATION STABLE BLOCK</t>
  </si>
  <si>
    <t>602-1</t>
  </si>
  <si>
    <t>BERMONDSEY GARAGE VEHICLE REMOVAL</t>
  </si>
  <si>
    <t>607-1</t>
  </si>
  <si>
    <t>BRENT CROSS POLICE OFFICE</t>
  </si>
  <si>
    <t>610-1</t>
  </si>
  <si>
    <t>ACTON POLICE STATION</t>
  </si>
  <si>
    <t>617-1</t>
  </si>
  <si>
    <t>EALING POLICE STATION</t>
  </si>
  <si>
    <t>618-1</t>
  </si>
  <si>
    <t>FELTHAM POLICE STATION</t>
  </si>
  <si>
    <t>624-1</t>
  </si>
  <si>
    <t>HOUNSLOW POLICE STATION</t>
  </si>
  <si>
    <t>624-2</t>
  </si>
  <si>
    <t>HOUNSLOW POLICE STATION OUTBUILDING</t>
  </si>
  <si>
    <t>630-1</t>
  </si>
  <si>
    <t>SOUTHALL POLICE STATION</t>
  </si>
  <si>
    <t>637-1</t>
  </si>
  <si>
    <t>TEDDINGTON POLICE STATION</t>
  </si>
  <si>
    <t>638-1</t>
  </si>
  <si>
    <t>TWICKENHAM POLICE STATION</t>
  </si>
  <si>
    <t>660-1</t>
  </si>
  <si>
    <t>KINGSTON POLICE STATION</t>
  </si>
  <si>
    <t>661-1</t>
  </si>
  <si>
    <t>EAGLE HOUSE</t>
  </si>
  <si>
    <t>670-1</t>
  </si>
  <si>
    <t>WANDSWORTH CUSTODY</t>
  </si>
  <si>
    <t>670-3</t>
  </si>
  <si>
    <t>WANDSWORTH OLD STABLE BLOCK</t>
  </si>
  <si>
    <t>672-1</t>
  </si>
  <si>
    <t>WIMBLEDON POLICE STATION</t>
  </si>
  <si>
    <t>675-1</t>
  </si>
  <si>
    <t>MORDEN POLICE OFFICE (CROWN PARADE 4)</t>
  </si>
  <si>
    <t>680-1</t>
  </si>
  <si>
    <t>CAVENDISH ROAD POLICE STATION</t>
  </si>
  <si>
    <t>686-1</t>
  </si>
  <si>
    <t>EARLSFIELD POLICE STATION</t>
  </si>
  <si>
    <t>688-1</t>
  </si>
  <si>
    <t>MORDEN POLICE OFFICE (CROWN PARADE 3)</t>
  </si>
  <si>
    <t>690-1</t>
  </si>
  <si>
    <t>LAVENDER HILL POLICE STATION</t>
  </si>
  <si>
    <t>692-1</t>
  </si>
  <si>
    <t>MITCHAM POLICE STATION</t>
  </si>
  <si>
    <t>696-1</t>
  </si>
  <si>
    <t>SUTTON POLICE STATION</t>
  </si>
  <si>
    <t>698-1</t>
  </si>
  <si>
    <t>TOOTING POLICE STATION</t>
  </si>
  <si>
    <t>698-2</t>
  </si>
  <si>
    <t>TREVOR BIGHAM FORMER SECTION HOUSE</t>
  </si>
  <si>
    <t>702-1</t>
  </si>
  <si>
    <t>DEER PARK RD 15</t>
  </si>
  <si>
    <t>710-1</t>
  </si>
  <si>
    <t>GREENFORD POLICE STATION</t>
  </si>
  <si>
    <t>712-1</t>
  </si>
  <si>
    <t>HARLESDEN POLICE STATION</t>
  </si>
  <si>
    <t>716-1</t>
  </si>
  <si>
    <t>HARROW POLICE STATION</t>
  </si>
  <si>
    <t>716-2</t>
  </si>
  <si>
    <t>NORTHGATE HOUSE</t>
  </si>
  <si>
    <t>716-3</t>
  </si>
  <si>
    <t>CHARTERGATE HOUSE</t>
  </si>
  <si>
    <t>720-1</t>
  </si>
  <si>
    <t>HAYES POLICE STATION</t>
  </si>
  <si>
    <t>724-1</t>
  </si>
  <si>
    <t>NORTHWOOD POLICE OFFICE</t>
  </si>
  <si>
    <t>726-1</t>
  </si>
  <si>
    <t>RUISLIP POLICE STATION</t>
  </si>
  <si>
    <t>726-2</t>
  </si>
  <si>
    <t>THE OAKS 5</t>
  </si>
  <si>
    <t>728-1</t>
  </si>
  <si>
    <t>PINNER POLICE STATION</t>
  </si>
  <si>
    <t>733-1</t>
  </si>
  <si>
    <t>HILLINGDON POLICE STATION</t>
  </si>
  <si>
    <t>737-1</t>
  </si>
  <si>
    <t>WEMBLEY POLICE STATION</t>
  </si>
  <si>
    <t>737-2</t>
  </si>
  <si>
    <t>SUDBURY HOUSE</t>
  </si>
  <si>
    <t>739-1</t>
  </si>
  <si>
    <t>WEMBLEY FEEDING CENTRE</t>
  </si>
  <si>
    <t>740-1</t>
  </si>
  <si>
    <t>ALPERTON PATROL BASE</t>
  </si>
  <si>
    <t>743-1</t>
  </si>
  <si>
    <t>CHALKHILL POLICE OFFICE</t>
  </si>
  <si>
    <t>753-1</t>
  </si>
  <si>
    <t>EDMONTON POLICE STATION</t>
  </si>
  <si>
    <t>764-1</t>
  </si>
  <si>
    <t>HORNSEY POLICE STATION</t>
  </si>
  <si>
    <t>772-1</t>
  </si>
  <si>
    <t>ENFIELD POLICE STATION</t>
  </si>
  <si>
    <t>774-1</t>
  </si>
  <si>
    <t>SOUTHGATE POLICE STATION</t>
  </si>
  <si>
    <t>774-2</t>
  </si>
  <si>
    <t>SOUTHGATE POLICE STATION REAR BLOCK</t>
  </si>
  <si>
    <t>774-3</t>
  </si>
  <si>
    <t>CROWN LANE 55/57</t>
  </si>
  <si>
    <t>776-1</t>
  </si>
  <si>
    <t>TOTTENHAM POLICE STATION</t>
  </si>
  <si>
    <t>776-2</t>
  </si>
  <si>
    <t>TOTTENHAM POLICE STATION ANNEX (FORMER STABLES)</t>
  </si>
  <si>
    <t>780-5</t>
  </si>
  <si>
    <t>WOOD GREEN CUSTODY CENTRE</t>
  </si>
  <si>
    <t>801-1</t>
  </si>
  <si>
    <t>CROYDON POLICE STATION</t>
  </si>
  <si>
    <t>802-1</t>
  </si>
  <si>
    <t>GIPSY HILL POLICE STATION</t>
  </si>
  <si>
    <t>807-1</t>
  </si>
  <si>
    <t>NEW ADDINGTON POLICE STATION</t>
  </si>
  <si>
    <t>818-1</t>
  </si>
  <si>
    <t>CROYDON BOROUGH CUSTODY CENTRE</t>
  </si>
  <si>
    <t>832-1</t>
  </si>
  <si>
    <t>WAPPING POLICE STATION</t>
  </si>
  <si>
    <t>833-1</t>
  </si>
  <si>
    <t>WAPPING BOAT YARD</t>
  </si>
  <si>
    <t>842-1</t>
  </si>
  <si>
    <t>WEST WICKHAM POLICE STATION</t>
  </si>
  <si>
    <t>844-1</t>
  </si>
  <si>
    <t>WORCESTER PARK PO FLAT: 154B CENTRAL ROAD</t>
  </si>
  <si>
    <t>844-2</t>
  </si>
  <si>
    <t>WORCESTER PARK POLICE OFFICE</t>
  </si>
  <si>
    <t>905-1</t>
  </si>
  <si>
    <t>RICHMOND PARK POLICE OFFICE</t>
  </si>
  <si>
    <t>907-1</t>
  </si>
  <si>
    <t>GREENWICH PARK POLICE OFFICE</t>
  </si>
  <si>
    <t>911-1</t>
  </si>
  <si>
    <t>DEPTFORD (NEW) POLICE STATION</t>
  </si>
  <si>
    <t>914-1</t>
  </si>
  <si>
    <t>UPLANDS BUSINESS PARK UNITS 6B &amp; 7</t>
  </si>
  <si>
    <t>915-1</t>
  </si>
  <si>
    <t>LYMINGTON AVENUE</t>
  </si>
  <si>
    <t>916-1</t>
  </si>
  <si>
    <t>QUICKSILVER PLACE UNITS 1 &amp; 2</t>
  </si>
  <si>
    <t>918-1</t>
  </si>
  <si>
    <t>CAM ROAD 1 (PART GROUND FLOOR AND UPPER FLRS)</t>
  </si>
  <si>
    <t>919-1</t>
  </si>
  <si>
    <t>THE BILTON CENTRE</t>
  </si>
  <si>
    <t>919-2</t>
  </si>
  <si>
    <t>CAPRICORN HOUSE</t>
  </si>
  <si>
    <t>919-3</t>
  </si>
  <si>
    <t>THE BILTON CENTRE UNIT B CAR WAREHOUSE</t>
  </si>
  <si>
    <t>919-4</t>
  </si>
  <si>
    <t>THE BILTON CENTRE UNIT C MOTORCYCLE WAREHOUSE</t>
  </si>
  <si>
    <t>919-5</t>
  </si>
  <si>
    <t>THE BILTON CENTRE UNIT D SECURITY GATEHOUSE</t>
  </si>
  <si>
    <t>919-6</t>
  </si>
  <si>
    <t>THE BILTON CENTRE UNIT E OFFICE COMPLEX</t>
  </si>
  <si>
    <t>919-7</t>
  </si>
  <si>
    <t>THE BILTON CENTRE COMPOUND AREA</t>
  </si>
  <si>
    <t>920-1</t>
  </si>
  <si>
    <t>LOUGHBOROUGH JUNCTION</t>
  </si>
  <si>
    <t>921-1</t>
  </si>
  <si>
    <t>A10 EXCHANGE UNITS 17 18 19</t>
  </si>
  <si>
    <t>926-1</t>
  </si>
  <si>
    <t>LILLIE ROAD 21</t>
  </si>
  <si>
    <t>927-1</t>
  </si>
  <si>
    <t>929-1</t>
  </si>
  <si>
    <t>FISHMONGERS ARMS 287 HIGH ROAD</t>
  </si>
  <si>
    <t>930-1</t>
  </si>
  <si>
    <t>WARSPITE ROAD GREENWICH PATROL BASE</t>
  </si>
  <si>
    <t>934-1</t>
  </si>
  <si>
    <t>HAVERING PATROL BASE</t>
  </si>
  <si>
    <t>941-1</t>
  </si>
  <si>
    <t>POLAR PARK UNIT 3</t>
  </si>
  <si>
    <t>945-1</t>
  </si>
  <si>
    <t>DEER PARK ROAD 25 (PENDING DEVELOPMENT)</t>
  </si>
  <si>
    <t>957-1</t>
  </si>
  <si>
    <t>971-1</t>
  </si>
  <si>
    <t>WESTFIELD STRATFORD CITY LOWER GRND FLOOR</t>
  </si>
  <si>
    <t>972-1</t>
  </si>
  <si>
    <t>WINFIELD HOUSE THE COTTAGE</t>
  </si>
  <si>
    <t>974-1</t>
  </si>
  <si>
    <t>FOREIGN &amp; COMMONWEALTH OFFICE SO6 REST ROOMS IN BASEMENT</t>
  </si>
  <si>
    <t>987-1</t>
  </si>
  <si>
    <t xml:space="preserve">CRABTREE MANOR WAY </t>
  </si>
  <si>
    <t>1114-1</t>
  </si>
  <si>
    <t>REDCLIFFE ROAD FLAT 55A</t>
  </si>
  <si>
    <t>1300-1</t>
  </si>
  <si>
    <t>ADELAIDE ROAD FLAT 169A</t>
  </si>
  <si>
    <t>1300-2</t>
  </si>
  <si>
    <t>ADELAIDE ROAD FLAT 169B</t>
  </si>
  <si>
    <t>1300-3</t>
  </si>
  <si>
    <t>ADELAIDE ROAD FLAT 169C</t>
  </si>
  <si>
    <t>1300-4</t>
  </si>
  <si>
    <t>ADELAIDE ROAD FLAT 171A</t>
  </si>
  <si>
    <t>1300-5</t>
  </si>
  <si>
    <t>ADELAIDE ROAD FLAT 171B</t>
  </si>
  <si>
    <t>1300-6</t>
  </si>
  <si>
    <t>ADELAIDE ROAD FLAT 171C</t>
  </si>
  <si>
    <t>1300-7</t>
  </si>
  <si>
    <t>ADELAIDE ROAD FLAT 171D</t>
  </si>
  <si>
    <t>1300-8</t>
  </si>
  <si>
    <t>ADELAIDE ROAD FLAT 173A</t>
  </si>
  <si>
    <t>1300-9</t>
  </si>
  <si>
    <t>ADELAIDE ROAD FLAT 173B</t>
  </si>
  <si>
    <t>1300-10</t>
  </si>
  <si>
    <t>ADELAIDE ROAD FLAT 173C</t>
  </si>
  <si>
    <t>1300-11</t>
  </si>
  <si>
    <t>ADELAIDE ROAD FLAT 173D</t>
  </si>
  <si>
    <t>1300-12</t>
  </si>
  <si>
    <t>ADELAIDE ROAD FLAT 175A</t>
  </si>
  <si>
    <t>1300-13</t>
  </si>
  <si>
    <t>ADELAIDE ROAD FLAT 175B</t>
  </si>
  <si>
    <t>1300-14</t>
  </si>
  <si>
    <t>ADELAIDE ROAD FLAT 177A</t>
  </si>
  <si>
    <t>1300-15</t>
  </si>
  <si>
    <t>ADELAIDE ROAD FLAT 177B</t>
  </si>
  <si>
    <t>1300-16</t>
  </si>
  <si>
    <t>ADELAIDE ROAD FLAT 177C</t>
  </si>
  <si>
    <t>1300-17</t>
  </si>
  <si>
    <t>ADELAIDE ROAD FLAT 177D</t>
  </si>
  <si>
    <t>1300-18</t>
  </si>
  <si>
    <t>ADELAIDE ROAD FLAT 177E</t>
  </si>
  <si>
    <t>1300-19</t>
  </si>
  <si>
    <t>ADELAIDE ROAD FLAT 177F</t>
  </si>
  <si>
    <t>1300-22</t>
  </si>
  <si>
    <t>ADELAIDE ROAD COMMON PARTS INTERNAL</t>
  </si>
  <si>
    <t>1300-23</t>
  </si>
  <si>
    <t>ADELAIDE ROAD COMMON PARTS EXTERNAL</t>
  </si>
  <si>
    <t>1312-1</t>
  </si>
  <si>
    <t>SOUTHCOTT HOUSE FLAT 1</t>
  </si>
  <si>
    <t>1312-2</t>
  </si>
  <si>
    <t>SOUTHCOTT HOUSE FLAT 2</t>
  </si>
  <si>
    <t>1312-3</t>
  </si>
  <si>
    <t>SOUTHCOTT HOUSE FLAT 3</t>
  </si>
  <si>
    <t>1312-4</t>
  </si>
  <si>
    <t>SOUTHCOTT HOUSE FLAT 4</t>
  </si>
  <si>
    <t>1312-5</t>
  </si>
  <si>
    <t>SOUTHCOTT HOUSE FLAT 5</t>
  </si>
  <si>
    <t>1312-6</t>
  </si>
  <si>
    <t>SOUTHCOTT HOUSE FLAT 6</t>
  </si>
  <si>
    <t>1312-7</t>
  </si>
  <si>
    <t>SOUTHCOTT HOUSE FLAT 7</t>
  </si>
  <si>
    <t>1312-8</t>
  </si>
  <si>
    <t>SOUTHCOTT HOUSE FLAT 8</t>
  </si>
  <si>
    <t>1312-9</t>
  </si>
  <si>
    <t>SOUTHCOTT HOUSE FLAT 9</t>
  </si>
  <si>
    <t>1312-10</t>
  </si>
  <si>
    <t>SOUTHCOTT HOUSE FLAT 11</t>
  </si>
  <si>
    <t>1312-11</t>
  </si>
  <si>
    <t>SOUTHCOTT HOUSE FLAT 13</t>
  </si>
  <si>
    <t>1312-12</t>
  </si>
  <si>
    <t>SOUTHCOTT HOUSE FLAT 14</t>
  </si>
  <si>
    <t>1312-15</t>
  </si>
  <si>
    <t>SOUTHCOTT HOUSE COMMON PARTS INTERNAL</t>
  </si>
  <si>
    <t>1312-16</t>
  </si>
  <si>
    <t>SOUTHCOTT HOUSE COMMON PARTS EXTERNAL</t>
  </si>
  <si>
    <t>1520-5</t>
  </si>
  <si>
    <t>MEAD HOUSE FLAT 22</t>
  </si>
  <si>
    <t>1606-1</t>
  </si>
  <si>
    <t>IVER COURT FLAT 1</t>
  </si>
  <si>
    <t>1606-2</t>
  </si>
  <si>
    <t>IVER COURT FLAT 2</t>
  </si>
  <si>
    <t>1606-3</t>
  </si>
  <si>
    <t>IVER COURT FLAT 3</t>
  </si>
  <si>
    <t>1606-4</t>
  </si>
  <si>
    <t>IVER COURT FLAT 4</t>
  </si>
  <si>
    <t>1606-5</t>
  </si>
  <si>
    <t>IVER COURT FLAT 5</t>
  </si>
  <si>
    <t>1606-6</t>
  </si>
  <si>
    <t>IVER COURT FLAT 6</t>
  </si>
  <si>
    <t>1606-7</t>
  </si>
  <si>
    <t>IVER COURT FLAT 7</t>
  </si>
  <si>
    <t>1606-8</t>
  </si>
  <si>
    <t>IVER COURT FLAT 8</t>
  </si>
  <si>
    <t>1606-9</t>
  </si>
  <si>
    <t>IVER COURT FLAT 9</t>
  </si>
  <si>
    <t>1606-10</t>
  </si>
  <si>
    <t>IVER COURT FLAT 10</t>
  </si>
  <si>
    <t>1606-11</t>
  </si>
  <si>
    <t>IVER COURT FLAT 11</t>
  </si>
  <si>
    <t>1606-12</t>
  </si>
  <si>
    <t>IVER COURT FLAT 12</t>
  </si>
  <si>
    <t>1606-13</t>
  </si>
  <si>
    <t>IVER COURT FLAT 13</t>
  </si>
  <si>
    <t>1606-14</t>
  </si>
  <si>
    <t>IVER COURT FLAT 14</t>
  </si>
  <si>
    <t>1606-15</t>
  </si>
  <si>
    <t>IVER COURT FLAT 15</t>
  </si>
  <si>
    <t>1606-16</t>
  </si>
  <si>
    <t>IVER COURT FLAT 16</t>
  </si>
  <si>
    <t>1606-17</t>
  </si>
  <si>
    <t>IVER COURT FLAT 17</t>
  </si>
  <si>
    <t>1606-18</t>
  </si>
  <si>
    <t>IVER COURT FLAT 18</t>
  </si>
  <si>
    <t>1606-19</t>
  </si>
  <si>
    <t>IVER COURT FLAT 19</t>
  </si>
  <si>
    <t>1606-20</t>
  </si>
  <si>
    <t>IVER COURT FLAT 20</t>
  </si>
  <si>
    <t>1606-21</t>
  </si>
  <si>
    <t>IVER COURT FLAT 21</t>
  </si>
  <si>
    <t>1606-22</t>
  </si>
  <si>
    <t>IVER COURT FLAT 22</t>
  </si>
  <si>
    <t>1606-23</t>
  </si>
  <si>
    <t>IVER COURT FLAT 23</t>
  </si>
  <si>
    <t>1606-24</t>
  </si>
  <si>
    <t>IVER COURT FLAT 24</t>
  </si>
  <si>
    <t>1606-27</t>
  </si>
  <si>
    <t>IVER COURT COMMON PARTS INTERNAL</t>
  </si>
  <si>
    <t>1606-28</t>
  </si>
  <si>
    <t>IVER COURT COMMON PARTS EXTERNAL</t>
  </si>
  <si>
    <t>1617-1</t>
  </si>
  <si>
    <t>CANONBURY PARK NORTH 29</t>
  </si>
  <si>
    <t>1619-1</t>
  </si>
  <si>
    <t>CANONBURY PARK NORTH 30</t>
  </si>
  <si>
    <t>1623-1</t>
  </si>
  <si>
    <t>WILLIAM LODGE 1</t>
  </si>
  <si>
    <t>1853-1</t>
  </si>
  <si>
    <t>HENRY'S AVENUE 38</t>
  </si>
  <si>
    <t>2445-1</t>
  </si>
  <si>
    <t>THE GREENWAY 33</t>
  </si>
  <si>
    <t>2907-1</t>
  </si>
  <si>
    <t>KINGSGATE AVENUE 29</t>
  </si>
  <si>
    <t>2913-1</t>
  </si>
  <si>
    <t>KINGSGATE AVENUE 33</t>
  </si>
  <si>
    <t>3038-4</t>
  </si>
  <si>
    <t>LONGFORD CLOSE 40</t>
  </si>
  <si>
    <t>3047-1</t>
  </si>
  <si>
    <t>LONGFORD CLOSE 53</t>
  </si>
  <si>
    <t>3062-3</t>
  </si>
  <si>
    <t>SYON LANE FLAT 150</t>
  </si>
  <si>
    <t>3118-1</t>
  </si>
  <si>
    <t>CHARMINSTER AVENUE 26</t>
  </si>
  <si>
    <t>3178-1</t>
  </si>
  <si>
    <t>THE SPINNEY FLAT 5</t>
  </si>
  <si>
    <t>3310-1</t>
  </si>
  <si>
    <t>CHEQUERS LANE 74</t>
  </si>
  <si>
    <t>3367-1</t>
  </si>
  <si>
    <t>BEACONSFIELD ROAD 62</t>
  </si>
  <si>
    <t>3493-1</t>
  </si>
  <si>
    <t>BEVERLEY GARDENS 75</t>
  </si>
  <si>
    <t>3535-1</t>
  </si>
  <si>
    <t>CULVER GROVE 111</t>
  </si>
  <si>
    <t>3545-1</t>
  </si>
  <si>
    <t>FLORISTON CLOSE 5</t>
  </si>
  <si>
    <t>3575-1</t>
  </si>
  <si>
    <t>OLD RUISLIP ROAD 17</t>
  </si>
  <si>
    <t>3703-1</t>
  </si>
  <si>
    <t>ABBOTSHALL AVENUE 18</t>
  </si>
  <si>
    <t>3761-1</t>
  </si>
  <si>
    <t>MORTON WAY 99</t>
  </si>
  <si>
    <t>3891-1</t>
  </si>
  <si>
    <t>BRIDLE ROAD 154</t>
  </si>
  <si>
    <t>4117-1</t>
  </si>
  <si>
    <t>BRICK LANE POLICE OFFICE 25</t>
  </si>
  <si>
    <t>4196-1</t>
  </si>
  <si>
    <t>STATION LANE 74A</t>
  </si>
  <si>
    <t>4196-2</t>
  </si>
  <si>
    <t>STATION LANE 74B</t>
  </si>
  <si>
    <t>4310-1</t>
  </si>
  <si>
    <t>WOODLANDS ROAD 116</t>
  </si>
  <si>
    <t>4328-1</t>
  </si>
  <si>
    <t>HIGHBROOM CRESCENT 38</t>
  </si>
  <si>
    <t>4397-1</t>
  </si>
  <si>
    <t>WOODVILLE ROAD 44</t>
  </si>
  <si>
    <t>4431-1</t>
  </si>
  <si>
    <t>GILDERS ROAD 192</t>
  </si>
  <si>
    <t>4451-1</t>
  </si>
  <si>
    <t>FOREST EDGE 8</t>
  </si>
  <si>
    <t>4531-1</t>
  </si>
  <si>
    <t>ELMBANK AVENUE 14</t>
  </si>
  <si>
    <t>4588-1</t>
  </si>
  <si>
    <t>ARTERBERRY ROAD 12B</t>
  </si>
  <si>
    <t>4602-1</t>
  </si>
  <si>
    <t>PARKSIDE AVENUE 133</t>
  </si>
  <si>
    <t>4681-1</t>
  </si>
  <si>
    <t>BELGRAVE MEWS 23</t>
  </si>
  <si>
    <t>4687-1</t>
  </si>
  <si>
    <t>CADOGAN CLOSE 2</t>
  </si>
  <si>
    <t>4728-1</t>
  </si>
  <si>
    <t>TURNPIKE LINK 223</t>
  </si>
  <si>
    <t>4882-1</t>
  </si>
  <si>
    <t>WHITEHEATH AVENUE 17</t>
  </si>
  <si>
    <t>4884-1</t>
  </si>
  <si>
    <t>COURTNEY CLOSE 2</t>
  </si>
  <si>
    <t>5005-4</t>
  </si>
  <si>
    <t>KENSINGTON PALACE POLICE SUPPORT BUILDING</t>
  </si>
  <si>
    <t>5006-1</t>
  </si>
  <si>
    <t>PS-SRE ARCH 4.12</t>
  </si>
  <si>
    <t>5009-2</t>
  </si>
  <si>
    <t>WINDSOR CASTLE POLICE GYM</t>
  </si>
  <si>
    <t>5500-1</t>
  </si>
  <si>
    <t>HEATHROW TERMINAL 1 PIER 4, ROOMS 17-30</t>
  </si>
  <si>
    <t>5501-1</t>
  </si>
  <si>
    <t>LONDON CITY AIRPORT</t>
  </si>
  <si>
    <t>5504-1</t>
  </si>
  <si>
    <t>SO12 ARRIVALS OFFICE (1)</t>
  </si>
  <si>
    <t>5504-2</t>
  </si>
  <si>
    <t>SO12 ARRIVALS OFFICE (2)</t>
  </si>
  <si>
    <t>5504-3</t>
  </si>
  <si>
    <t>SO12 DEPARTURES OFFICE</t>
  </si>
  <si>
    <t>5504-4</t>
  </si>
  <si>
    <t>HEATHROW TERMINAL 3 AERIAL AND BASE STATION</t>
  </si>
  <si>
    <t>5505-1</t>
  </si>
  <si>
    <t>BIGGIN HILL AIRPORT ROOM G3</t>
  </si>
  <si>
    <t>5507-1</t>
  </si>
  <si>
    <t>HEATHROW TERMINAL 4 SO12 ARRIVALS OFFICE</t>
  </si>
  <si>
    <t>5507-2</t>
  </si>
  <si>
    <t>HEATHROW TERMINAL 4 - SO12 DEPARTURES OFFICE</t>
  </si>
  <si>
    <t>5511-2</t>
  </si>
  <si>
    <t>HEATHROW BUILDING 17820 - ROOMS 244,245,246</t>
  </si>
  <si>
    <t>5515-1</t>
  </si>
  <si>
    <t>HEATHROW TERMINAL 5A - SO 15 CTC KITCHEN ETC</t>
  </si>
  <si>
    <t>5515-2</t>
  </si>
  <si>
    <t>HEATHROW TERMINAL 5A - SO18 AV SEC LOCKERS</t>
  </si>
  <si>
    <t>5515-3</t>
  </si>
  <si>
    <t>HEATHROW TERMINAL 5A - TRADER PROVIDED AREAS</t>
  </si>
  <si>
    <t>5516-1</t>
  </si>
  <si>
    <t>D'ALBIAC HOUSE PART SECOND FLOOR</t>
  </si>
  <si>
    <t>5518-1</t>
  </si>
  <si>
    <t>ST PANCRAS INT STN BASEMENT PART</t>
  </si>
  <si>
    <t>5520-2</t>
  </si>
  <si>
    <t>HEATHROW TERMINAL 2A RENTAL SPACE</t>
  </si>
  <si>
    <t>5520-3</t>
  </si>
  <si>
    <t>HEATHROW TERMINAL 2 &amp; 2A TRADER PROVIDED SPACE</t>
  </si>
  <si>
    <t>5541-1</t>
  </si>
  <si>
    <t>FIRST FLOOR, HEATHROW CARGO BUILDING</t>
  </si>
  <si>
    <t>5550-102</t>
  </si>
  <si>
    <t>DOUGLAS WEBB SECTION HOUSE &amp; FIRING RANGE</t>
  </si>
  <si>
    <t>6263-1</t>
  </si>
  <si>
    <t>EARLS COURT STATION POLICE WATCH BOX</t>
  </si>
  <si>
    <t>6265-1</t>
  </si>
  <si>
    <t>GROSVENOR SQUARE PUBLIC CALL POST</t>
  </si>
  <si>
    <t>6500-1</t>
  </si>
  <si>
    <t>EXCEL CENTRE</t>
  </si>
  <si>
    <t>6501-1</t>
  </si>
  <si>
    <t>FARR AVENUE 2A</t>
  </si>
  <si>
    <t>6504-1</t>
  </si>
  <si>
    <t>ROOKS HEATH HIGH SCHOOL</t>
  </si>
  <si>
    <t>6506-1</t>
  </si>
  <si>
    <t>COLDHARBOUR LANE 411</t>
  </si>
  <si>
    <t>6509-1</t>
  </si>
  <si>
    <t>C I TOWER GROUND FLOOR PART</t>
  </si>
  <si>
    <t>6513-1</t>
  </si>
  <si>
    <t>THE COLLECTION GROUND FLOOR COMMERCIAL UNIT A</t>
  </si>
  <si>
    <t>6514-1</t>
  </si>
  <si>
    <t>CENTRE HOUSE GROUND FLOOR PART</t>
  </si>
  <si>
    <t>6515-1</t>
  </si>
  <si>
    <t>THE ROUNDWAY 1</t>
  </si>
  <si>
    <t>6516-1</t>
  </si>
  <si>
    <t>TURNPIKE PARADE 9/9A</t>
  </si>
  <si>
    <t>6517-1</t>
  </si>
  <si>
    <t>EDGWARE COMMUNITY HOSPITAL PART OF BLOCK 45</t>
  </si>
  <si>
    <t>6518-1</t>
  </si>
  <si>
    <t>BROADWALK SHOPPING CENTRE</t>
  </si>
  <si>
    <t>6519-1</t>
  </si>
  <si>
    <t>GREENLAND ROAD 12</t>
  </si>
  <si>
    <t>6521-1</t>
  </si>
  <si>
    <t>MAIN ROAD 192</t>
  </si>
  <si>
    <t>6522-1</t>
  </si>
  <si>
    <t>OLD PAVILION SUTTON (PART OF)</t>
  </si>
  <si>
    <t>6526-1</t>
  </si>
  <si>
    <t>YMCA SURBITON GROUND FLOOR PART</t>
  </si>
  <si>
    <t>6527-1</t>
  </si>
  <si>
    <t>ST GEORGES TOWN HALL SECOND FLOOR</t>
  </si>
  <si>
    <t>6530-1</t>
  </si>
  <si>
    <t>TANGLEY PARK ROAD 27</t>
  </si>
  <si>
    <t>6533-1</t>
  </si>
  <si>
    <t>HIGHGATE ROAD 105 GROUND FLOOR</t>
  </si>
  <si>
    <t>6535-1</t>
  </si>
  <si>
    <t>HOLYBOURNE AVENUE 37</t>
  </si>
  <si>
    <t>6536-1</t>
  </si>
  <si>
    <t>CLAPHAM HIGH STREET 65-79</t>
  </si>
  <si>
    <t>6537-1</t>
  </si>
  <si>
    <t>HOMERTON UNIVERSITY HOSPITAL</t>
  </si>
  <si>
    <t>6553-1</t>
  </si>
  <si>
    <t>RONEO CORNER 16</t>
  </si>
  <si>
    <t>6555-1</t>
  </si>
  <si>
    <t>TADWORTH PARADE 17</t>
  </si>
  <si>
    <t>6558-1</t>
  </si>
  <si>
    <t>ASHBURNHAM ROAD 14</t>
  </si>
  <si>
    <t>6561-1</t>
  </si>
  <si>
    <t>PROVIDENT HOUSE</t>
  </si>
  <si>
    <t>6562-1</t>
  </si>
  <si>
    <t>HIGH ROAD 113 FINCHLEY</t>
  </si>
  <si>
    <t>6566-1</t>
  </si>
  <si>
    <t>WEST HAM FOOTBALL CLUB</t>
  </si>
  <si>
    <t>6567-1</t>
  </si>
  <si>
    <t>ROYALTY STUDIOS UNIT C</t>
  </si>
  <si>
    <t>6568-1</t>
  </si>
  <si>
    <t>CAT HILL 13</t>
  </si>
  <si>
    <t>6570-1</t>
  </si>
  <si>
    <t>SOUTH LODGE AVENUE 70</t>
  </si>
  <si>
    <t>6574-1</t>
  </si>
  <si>
    <t>PARKHURST ROAD</t>
  </si>
  <si>
    <t>6575-1</t>
  </si>
  <si>
    <t>HAGGERSTON ROAD</t>
  </si>
  <si>
    <t>6578-1</t>
  </si>
  <si>
    <t>COLLIER ROW ROAD 116</t>
  </si>
  <si>
    <t>6580-1</t>
  </si>
  <si>
    <t>ASHBOURNE PARADE 12</t>
  </si>
  <si>
    <t>6587-1</t>
  </si>
  <si>
    <t>WELL STREET 92 GROUND FLOOR PART</t>
  </si>
  <si>
    <t>6589-1</t>
  </si>
  <si>
    <t>WHYTECLIFFE ROAD SOUTH 9 &amp; 11</t>
  </si>
  <si>
    <t>6590-1</t>
  </si>
  <si>
    <t>ST JOHNS CHURCH (PREMISES BENEATH) KINGS ROAD</t>
  </si>
  <si>
    <t>6591-1</t>
  </si>
  <si>
    <t>CENTENARY PARK THE PAVILION</t>
  </si>
  <si>
    <t>6593-1</t>
  </si>
  <si>
    <t>UXBRIDGE ROAD 155</t>
  </si>
  <si>
    <t>6595-1</t>
  </si>
  <si>
    <t>WALPOLE ROAD SNU OFFICE</t>
  </si>
  <si>
    <t>6597-1</t>
  </si>
  <si>
    <t>GRAND UNION VILLAGE UNIT C</t>
  </si>
  <si>
    <t>6598-1</t>
  </si>
  <si>
    <t>DOME HOUSE  GROUND FLOOR</t>
  </si>
  <si>
    <t>6602-1</t>
  </si>
  <si>
    <t>CHURCHILL COURT 3</t>
  </si>
  <si>
    <t>6604-1</t>
  </si>
  <si>
    <t>HEADSTONE DRIVE 1 GROUND FLOOR</t>
  </si>
  <si>
    <t>6608-1</t>
  </si>
  <si>
    <t>ALLIANCE HOUSE GROUND FLOOR</t>
  </si>
  <si>
    <t>6609-1</t>
  </si>
  <si>
    <t>ALBEMARLE HOUSE UNIT G03</t>
  </si>
  <si>
    <t>6611-1</t>
  </si>
  <si>
    <t>BURNT ASH LANE 121-123</t>
  </si>
  <si>
    <t>6612-1</t>
  </si>
  <si>
    <t>NORTH STREET 90 GROUND FLOOR</t>
  </si>
  <si>
    <t>6615-1</t>
  </si>
  <si>
    <t>KENTISH TOWN ROAD 99 BASEMENT AND GROUND FLOOR</t>
  </si>
  <si>
    <t>6616-1</t>
  </si>
  <si>
    <t>STATION PARADE 2</t>
  </si>
  <si>
    <t>6618-1</t>
  </si>
  <si>
    <t>TUDOR HOUSE GROUND AND FIRST FLOORS</t>
  </si>
  <si>
    <t>6620-1</t>
  </si>
  <si>
    <t>STREATHAM HIGH ROAD 326  BASEMENT AND GF</t>
  </si>
  <si>
    <t>6624-1</t>
  </si>
  <si>
    <t>FENCEPIECE ROAD 127</t>
  </si>
  <si>
    <t>6625-1</t>
  </si>
  <si>
    <t>FOREST ROAD 357-359</t>
  </si>
  <si>
    <t>6628-1</t>
  </si>
  <si>
    <t>STRAIGHT ROAD 84-86</t>
  </si>
  <si>
    <t>6629-1</t>
  </si>
  <si>
    <t>PAVILION ROAD 77-83 GRND FLR OFFICES</t>
  </si>
  <si>
    <t>6630-1</t>
  </si>
  <si>
    <t>ONE O'CLOCK CLUB</t>
  </si>
  <si>
    <t>6631-1</t>
  </si>
  <si>
    <t>OSRMAN ROAD 8-14</t>
  </si>
  <si>
    <t>6632-1</t>
  </si>
  <si>
    <t>NORWOOD ROAD 186</t>
  </si>
  <si>
    <t>6634-1</t>
  </si>
  <si>
    <t>VIVIAN AVENUE 20</t>
  </si>
  <si>
    <t>6638-1</t>
  </si>
  <si>
    <t>MELBOURNE ROAD 2-14 PART</t>
  </si>
  <si>
    <t>6641-1</t>
  </si>
  <si>
    <t>WILTON ROAD 99 PART</t>
  </si>
  <si>
    <t>6647-1</t>
  </si>
  <si>
    <t>WALM LANE 78 GROUND FLOOR</t>
  </si>
  <si>
    <t>6648-1</t>
  </si>
  <si>
    <t>KENWAY ROAD 4</t>
  </si>
  <si>
    <t>6649-1</t>
  </si>
  <si>
    <t>CORBETS TEY ROAD 9 GRND FLR</t>
  </si>
  <si>
    <t>6652-1</t>
  </si>
  <si>
    <t>DAGENHAM SN OFFICE</t>
  </si>
  <si>
    <t>6656-1</t>
  </si>
  <si>
    <t>COPPERFIELD HOUSE</t>
  </si>
  <si>
    <t>6657-1</t>
  </si>
  <si>
    <t>SOUTH EALING ROAD 180</t>
  </si>
  <si>
    <t>6663-1</t>
  </si>
  <si>
    <t>KIRKLAND HOUSE GROUND FLOOR</t>
  </si>
  <si>
    <t>6667-1</t>
  </si>
  <si>
    <t>THE TOBY CLUB FIRST FLOOR</t>
  </si>
  <si>
    <t>6676-1</t>
  </si>
  <si>
    <t>HIGH STREET 49 GREEN STREET GREEN</t>
  </si>
  <si>
    <t>6679-1</t>
  </si>
  <si>
    <t>KINGSBURY TRADING ESTATE UNIT 19</t>
  </si>
  <si>
    <t>6680-1</t>
  </si>
  <si>
    <t>JOYCE DAWSON WAY 11</t>
  </si>
  <si>
    <t>6682-1</t>
  </si>
  <si>
    <t>CENTRAL PARADE 42</t>
  </si>
  <si>
    <t>6683-1</t>
  </si>
  <si>
    <t>CROYDON ROAD 80</t>
  </si>
  <si>
    <t>6684-1</t>
  </si>
  <si>
    <t>MALDEN ROAD 122</t>
  </si>
  <si>
    <t>6685-1</t>
  </si>
  <si>
    <t>PARCHMORE ROAD 2</t>
  </si>
  <si>
    <t>6687-1</t>
  </si>
  <si>
    <t>WILLIAM BAREFOOT DRIVE 60</t>
  </si>
  <si>
    <t>6688-1</t>
  </si>
  <si>
    <t>MILLBANK HOUSE</t>
  </si>
  <si>
    <t>6689-1</t>
  </si>
  <si>
    <t>ABERCONWAY ROAD UNIT 2B</t>
  </si>
  <si>
    <t>6691-1</t>
  </si>
  <si>
    <t>SEELEY DRIVE 31</t>
  </si>
  <si>
    <t>6693-1</t>
  </si>
  <si>
    <t>MOUNT PLEASANT SN OFFICE</t>
  </si>
  <si>
    <t>6694-1</t>
  </si>
  <si>
    <t>HERTFORD ROAD 864-866</t>
  </si>
  <si>
    <t>6695-1</t>
  </si>
  <si>
    <t>BARKING ROAD 522</t>
  </si>
  <si>
    <t>6696-1</t>
  </si>
  <si>
    <t>OFFICE 5 WEMBLEY OFFICE PARK</t>
  </si>
  <si>
    <t>6697-1</t>
  </si>
  <si>
    <t>BECKTON DISTRICT CENTRE UNIT 7</t>
  </si>
  <si>
    <t>6698-1</t>
  </si>
  <si>
    <t>BELLEGROVE ROAD 135-137</t>
  </si>
  <si>
    <t>6699-1</t>
  </si>
  <si>
    <t>STRATA HOUSE UNIT1</t>
  </si>
  <si>
    <t>6700-1</t>
  </si>
  <si>
    <t>6701-1</t>
  </si>
  <si>
    <t>BELLENDEN ROAD RETAIL PARK UNIT TBC</t>
  </si>
  <si>
    <t>6702-1</t>
  </si>
  <si>
    <t>STATION ROAD 11</t>
  </si>
  <si>
    <t>6703-1</t>
  </si>
  <si>
    <t>HARLESDEN SN OFFICE</t>
  </si>
  <si>
    <t>6704-1</t>
  </si>
  <si>
    <t>GOLDERS GREEN SN OFFICE</t>
  </si>
  <si>
    <t>6706-1</t>
  </si>
  <si>
    <t>WALLINGTON SN OFFICE</t>
  </si>
  <si>
    <t>6707-1</t>
  </si>
  <si>
    <t>LAKEDALE ROAD GROUND FLOOR</t>
  </si>
  <si>
    <t>6708-1</t>
  </si>
  <si>
    <t>PIER ROAD SN OFFICE</t>
  </si>
  <si>
    <t>6710-1</t>
  </si>
  <si>
    <t>ISLINGTON SN OFFICE</t>
  </si>
  <si>
    <t>6711-1</t>
  </si>
  <si>
    <t>THEYDON  ROAD SN OFFICE</t>
  </si>
  <si>
    <t>6712-1</t>
  </si>
  <si>
    <t>SHACKLEWELL LANE SN OFFICE</t>
  </si>
  <si>
    <t>6715-1</t>
  </si>
  <si>
    <t>UNIT 1, COLHAM HOUSE (TRAVELODGE)</t>
  </si>
  <si>
    <t>6718-1</t>
  </si>
  <si>
    <t>LEYTON SN OFFICE</t>
  </si>
  <si>
    <t>6719-1</t>
  </si>
  <si>
    <t>VALE FARM SPORTS CENTRE SN OFFICE</t>
  </si>
  <si>
    <t>6720-1</t>
  </si>
  <si>
    <t>112-114 GOSWELL ROAD</t>
  </si>
  <si>
    <t>6721-1</t>
  </si>
  <si>
    <t>WEST END LANE SN UNIT</t>
  </si>
  <si>
    <t>6723-1</t>
  </si>
  <si>
    <t>FRIERN BARNET ROAD 29 GROUND FLOOR</t>
  </si>
  <si>
    <t>6725-1</t>
  </si>
  <si>
    <t>1, LIMESTONE WALK</t>
  </si>
  <si>
    <t>6726-1</t>
  </si>
  <si>
    <t>LONDON ROAD 1342-1344 GROUND FLOOR</t>
  </si>
  <si>
    <t>6727-1</t>
  </si>
  <si>
    <t>PART OF COMMUNITY CENTRE</t>
  </si>
  <si>
    <t>6729-1</t>
  </si>
  <si>
    <t>NORTHOLT COMMUNITY &amp; LEISURE CENTRE</t>
  </si>
  <si>
    <t>6731-1</t>
  </si>
  <si>
    <t>LOWTHER STILLINGFLEET</t>
  </si>
  <si>
    <t>6733-1</t>
  </si>
  <si>
    <t>HOOK ROAD 391</t>
  </si>
  <si>
    <t>6734-1</t>
  </si>
  <si>
    <t>KING EDWARD PARK</t>
  </si>
  <si>
    <t>6745-1</t>
  </si>
  <si>
    <t>HOLLOWAY FIRE STATION (PART) HORNSEY ROAD 262-268</t>
  </si>
  <si>
    <t>6751-1</t>
  </si>
  <si>
    <t>HARROW CIVIC CENTRE</t>
  </si>
  <si>
    <t>6752-1</t>
  </si>
  <si>
    <t>BARKING LEARNING CENTRE PT GRND AND 1ST FLOOR</t>
  </si>
  <si>
    <t>7140-1</t>
  </si>
  <si>
    <t>THE WARREN PAVILION SPORTS CLUB</t>
  </si>
  <si>
    <t>8128-1</t>
  </si>
  <si>
    <t>LARKHALL LANE BLOCK A</t>
  </si>
  <si>
    <t>8128-2</t>
  </si>
  <si>
    <t>LARKHALL LANE BLOCK B</t>
  </si>
  <si>
    <t>9001-1</t>
  </si>
  <si>
    <t>KENSINGTON PALACE GARDENS OBSERVATION POST</t>
  </si>
  <si>
    <t>9002-1</t>
  </si>
  <si>
    <t>EC Harris</t>
  </si>
  <si>
    <t>Gleeds</t>
  </si>
  <si>
    <t>Vinci</t>
  </si>
  <si>
    <t>Sports Safe</t>
  </si>
  <si>
    <t>Adler &amp; Allan</t>
  </si>
  <si>
    <t>Mouchel</t>
  </si>
  <si>
    <t>MPS</t>
  </si>
  <si>
    <t>A - As New</t>
  </si>
  <si>
    <t>18-20 KEW ROAD AKA SOVEREIGN GATE</t>
  </si>
  <si>
    <r>
      <t>CHURCH ROAD 30, UNIT 3</t>
    </r>
    <r>
      <rPr>
        <sz val="8"/>
        <color indexed="10"/>
        <rFont val="Tahoma"/>
        <family val="2"/>
      </rPr>
      <t xml:space="preserve"> (AKA Fountain House)</t>
    </r>
  </si>
  <si>
    <t>Dry Cell</t>
  </si>
  <si>
    <t>Wet Cell</t>
  </si>
  <si>
    <t>Criticality</t>
  </si>
  <si>
    <t>Critical</t>
  </si>
  <si>
    <t>Y</t>
  </si>
  <si>
    <t>N</t>
  </si>
  <si>
    <t>Belt</t>
  </si>
  <si>
    <t>Aviation</t>
  </si>
  <si>
    <t>Diesel</t>
  </si>
  <si>
    <t>Contaminated Water</t>
  </si>
  <si>
    <t>Dual Fuel (Oil/Gas)</t>
  </si>
  <si>
    <t>Electric</t>
  </si>
  <si>
    <t>Gas</t>
  </si>
  <si>
    <t>Power Rating (kW)</t>
  </si>
  <si>
    <t>Refrigerant Type</t>
  </si>
  <si>
    <t>R134A</t>
  </si>
  <si>
    <t>R22</t>
  </si>
  <si>
    <t>Refrigerant Weight (kg)</t>
  </si>
  <si>
    <t>Capacity (Weight)</t>
  </si>
  <si>
    <t>Safe Working Pressure (Bar)</t>
  </si>
  <si>
    <t>Capacity (Litres)</t>
  </si>
  <si>
    <t>Fire Extinguisher Type</t>
  </si>
  <si>
    <t>AFFF</t>
  </si>
  <si>
    <t>CO2</t>
  </si>
  <si>
    <t>Fire Blanket</t>
  </si>
  <si>
    <t>Fire Damper (Type &amp; Qty.)</t>
  </si>
  <si>
    <t>No. of Smoke/Heat Detectors</t>
  </si>
  <si>
    <t>No. of Showers</t>
  </si>
  <si>
    <t>No. of Zones</t>
  </si>
  <si>
    <t>No. of Landings</t>
  </si>
  <si>
    <t>Repeater Panel (No. &amp; Location)</t>
  </si>
  <si>
    <t>Electrical (17th Edition)</t>
  </si>
  <si>
    <t>Fire Regs.</t>
  </si>
  <si>
    <t>Gas Regs.</t>
  </si>
  <si>
    <t>L8</t>
  </si>
  <si>
    <t>LOLER</t>
  </si>
  <si>
    <t>PSSR</t>
  </si>
  <si>
    <t>Statutory_Requirement</t>
  </si>
  <si>
    <t>Fire_Extinguisher_Type</t>
  </si>
  <si>
    <t>Refrigerant_Type</t>
  </si>
  <si>
    <t>Fuel_Type</t>
  </si>
  <si>
    <t>Drive_Type</t>
  </si>
  <si>
    <t>Battery_Type</t>
  </si>
  <si>
    <t>Cardio</t>
  </si>
  <si>
    <t>Freeweights</t>
  </si>
  <si>
    <t>Rower</t>
  </si>
  <si>
    <t>Spin</t>
  </si>
  <si>
    <t>Sports Hall</t>
  </si>
  <si>
    <t>Strength</t>
  </si>
  <si>
    <t>Suspension Rigs</t>
  </si>
  <si>
    <t>Versa Climber</t>
  </si>
  <si>
    <t>SIASSDSC</t>
  </si>
  <si>
    <t>KBR</t>
  </si>
  <si>
    <t>Other (overtype)</t>
  </si>
  <si>
    <r>
      <t>PEEL CENTRE RECEPTION &amp; GATEHOUSES</t>
    </r>
    <r>
      <rPr>
        <strike/>
        <sz val="8"/>
        <color indexed="10"/>
        <rFont val="Tahoma"/>
        <family val="2"/>
      </rPr>
      <t xml:space="preserve"> (Add MOE Team 150 sqm)</t>
    </r>
  </si>
  <si>
    <t>217-1</t>
  </si>
  <si>
    <t>BUCKINGHAM PALACE POLICE SUPPORT BUILDING</t>
  </si>
  <si>
    <t>BARKING CUSTODY CENTRE BUILDING 4, MUIRHEAD QUAY AKA Freshwharf</t>
  </si>
  <si>
    <t>3313-1</t>
  </si>
  <si>
    <t>CHIPSTEAD LANE 73</t>
  </si>
  <si>
    <t>4895-1</t>
  </si>
  <si>
    <t>SERVICED FLAT 1</t>
  </si>
  <si>
    <t>4896-1</t>
  </si>
  <si>
    <t>SERVICED FLAT 2</t>
  </si>
  <si>
    <t>Down Flow Unit</t>
  </si>
  <si>
    <t>Automatic Time Recording Machine</t>
  </si>
  <si>
    <t>Electric Vehicle Charging Point</t>
  </si>
  <si>
    <t>Suspension Rings</t>
  </si>
  <si>
    <t>ANCESTOR</t>
  </si>
  <si>
    <t>PARENT</t>
  </si>
  <si>
    <t>CHILD</t>
  </si>
  <si>
    <t>Automatic Time Recorders</t>
  </si>
  <si>
    <t>Pontoon</t>
  </si>
  <si>
    <t>Dolphin Roller Guides</t>
  </si>
  <si>
    <t>Fuelling/Escape Hatch</t>
  </si>
  <si>
    <t>Scramble Alarm</t>
  </si>
  <si>
    <t>Man Overboard</t>
  </si>
  <si>
    <t>Packaged Plant Room</t>
  </si>
  <si>
    <t>A Code</t>
  </si>
  <si>
    <t>P Code</t>
  </si>
  <si>
    <t>C Code</t>
  </si>
  <si>
    <t>A_1000</t>
  </si>
  <si>
    <t>A_2000</t>
  </si>
  <si>
    <t>A_3000</t>
  </si>
  <si>
    <t>A_4000</t>
  </si>
  <si>
    <t>A_5000</t>
  </si>
  <si>
    <t>A_6000</t>
  </si>
  <si>
    <t>A_7000</t>
  </si>
  <si>
    <t>A_8000</t>
  </si>
  <si>
    <t>A_9000</t>
  </si>
  <si>
    <t>A_10000</t>
  </si>
  <si>
    <t>A_11000</t>
  </si>
  <si>
    <t>A_12000</t>
  </si>
  <si>
    <t>A_13000</t>
  </si>
  <si>
    <t>A_14000</t>
  </si>
  <si>
    <t>A_15000</t>
  </si>
  <si>
    <t>A_16000</t>
  </si>
  <si>
    <t>A_17000</t>
  </si>
  <si>
    <t>A_18000</t>
  </si>
  <si>
    <t>A_19000</t>
  </si>
  <si>
    <t>A_20000</t>
  </si>
  <si>
    <t>A_21000</t>
  </si>
  <si>
    <t>A_22000</t>
  </si>
  <si>
    <t>A_23000</t>
  </si>
  <si>
    <t>A_24000</t>
  </si>
  <si>
    <t>A_25000</t>
  </si>
  <si>
    <t>A_26000</t>
  </si>
  <si>
    <t>A_27000</t>
  </si>
  <si>
    <t>A_28000</t>
  </si>
  <si>
    <t>A_29000</t>
  </si>
  <si>
    <t>A_30000</t>
  </si>
  <si>
    <t>A_31000</t>
  </si>
  <si>
    <t>A_32000</t>
  </si>
  <si>
    <t>A_33000</t>
  </si>
  <si>
    <t>A_34000</t>
  </si>
  <si>
    <t>A_35000</t>
  </si>
  <si>
    <t>A_36000</t>
  </si>
  <si>
    <t>A_37000</t>
  </si>
  <si>
    <t>A_38000</t>
  </si>
  <si>
    <t>A_39000</t>
  </si>
  <si>
    <t>A_40000</t>
  </si>
  <si>
    <t>A_41000</t>
  </si>
  <si>
    <t>A_42000</t>
  </si>
  <si>
    <t>A_43000</t>
  </si>
  <si>
    <t>A_44000</t>
  </si>
  <si>
    <t>A_45000</t>
  </si>
  <si>
    <t>A_46000</t>
  </si>
  <si>
    <t>A_47000</t>
  </si>
  <si>
    <t>A_48000</t>
  </si>
  <si>
    <t>A_49000</t>
  </si>
  <si>
    <t>A_50000</t>
  </si>
  <si>
    <t>A_51000</t>
  </si>
  <si>
    <t>A_52000</t>
  </si>
  <si>
    <t>A_53000</t>
  </si>
  <si>
    <t>A_54000</t>
  </si>
  <si>
    <t>A_55000</t>
  </si>
  <si>
    <t>P_1100</t>
  </si>
  <si>
    <t>P_1200</t>
  </si>
  <si>
    <t>P_2100</t>
  </si>
  <si>
    <t>P_3100</t>
  </si>
  <si>
    <t>P_3200</t>
  </si>
  <si>
    <t>P_4100</t>
  </si>
  <si>
    <t>P_4200</t>
  </si>
  <si>
    <t>P_4300</t>
  </si>
  <si>
    <t>P_5100</t>
  </si>
  <si>
    <t>P_6100</t>
  </si>
  <si>
    <t>P_6200</t>
  </si>
  <si>
    <t>P_6300</t>
  </si>
  <si>
    <t>P_6400</t>
  </si>
  <si>
    <t>P_6500</t>
  </si>
  <si>
    <t>P_6600</t>
  </si>
  <si>
    <t>P_7100</t>
  </si>
  <si>
    <t>P_7200</t>
  </si>
  <si>
    <t>P_8100</t>
  </si>
  <si>
    <t>P_9100</t>
  </si>
  <si>
    <t>P_9200</t>
  </si>
  <si>
    <t>P_9300</t>
  </si>
  <si>
    <t>P_9400</t>
  </si>
  <si>
    <t>P_9500</t>
  </si>
  <si>
    <t>P_9600</t>
  </si>
  <si>
    <t>P_9700</t>
  </si>
  <si>
    <t>P_10100</t>
  </si>
  <si>
    <t>P_10200</t>
  </si>
  <si>
    <t>P_11100</t>
  </si>
  <si>
    <t>P_12100</t>
  </si>
  <si>
    <t>P_12200</t>
  </si>
  <si>
    <t>P_13100</t>
  </si>
  <si>
    <t>P_13200</t>
  </si>
  <si>
    <t>P_14100</t>
  </si>
  <si>
    <t>P_14200</t>
  </si>
  <si>
    <t>P_15100</t>
  </si>
  <si>
    <t>P_15200</t>
  </si>
  <si>
    <t>P_15300</t>
  </si>
  <si>
    <t>P_15400</t>
  </si>
  <si>
    <t>P_15500</t>
  </si>
  <si>
    <t>P_15600</t>
  </si>
  <si>
    <t>P_15700</t>
  </si>
  <si>
    <t>P_15800</t>
  </si>
  <si>
    <t>P_15900</t>
  </si>
  <si>
    <t>P_16100</t>
  </si>
  <si>
    <t>P_16200</t>
  </si>
  <si>
    <t>P_17100</t>
  </si>
  <si>
    <t>P_18100</t>
  </si>
  <si>
    <t>P_18200</t>
  </si>
  <si>
    <t>P_18300</t>
  </si>
  <si>
    <t>P_19100</t>
  </si>
  <si>
    <t>P_19200</t>
  </si>
  <si>
    <t>P_19300</t>
  </si>
  <si>
    <t>P_19400</t>
  </si>
  <si>
    <t>P_20100</t>
  </si>
  <si>
    <t>P_20200</t>
  </si>
  <si>
    <t>P_20300</t>
  </si>
  <si>
    <t>P_21100</t>
  </si>
  <si>
    <t>P_22100</t>
  </si>
  <si>
    <t>P_22200</t>
  </si>
  <si>
    <t>P_22300</t>
  </si>
  <si>
    <t>P_23100</t>
  </si>
  <si>
    <t>P_23200</t>
  </si>
  <si>
    <t>P_23300</t>
  </si>
  <si>
    <t>P_24100</t>
  </si>
  <si>
    <t>P_24200</t>
  </si>
  <si>
    <t>P_25100</t>
  </si>
  <si>
    <t>P_26100</t>
  </si>
  <si>
    <t>P_27100</t>
  </si>
  <si>
    <t>P_27200</t>
  </si>
  <si>
    <t>P_28100</t>
  </si>
  <si>
    <t>P_29100</t>
  </si>
  <si>
    <t>P_29200</t>
  </si>
  <si>
    <t>P_30100</t>
  </si>
  <si>
    <t>P_31100</t>
  </si>
  <si>
    <t>P_31200</t>
  </si>
  <si>
    <t>P_32100</t>
  </si>
  <si>
    <t>P_32200</t>
  </si>
  <si>
    <t>P_32300</t>
  </si>
  <si>
    <t>P_33100</t>
  </si>
  <si>
    <t>P_33200</t>
  </si>
  <si>
    <t>P_34100</t>
  </si>
  <si>
    <t>P_34200</t>
  </si>
  <si>
    <t>P_35100</t>
  </si>
  <si>
    <t>P_36100</t>
  </si>
  <si>
    <t>P_37100</t>
  </si>
  <si>
    <t>P_38100</t>
  </si>
  <si>
    <t>P_39100</t>
  </si>
  <si>
    <t>P_40100</t>
  </si>
  <si>
    <t>P_41100</t>
  </si>
  <si>
    <t>P_41200</t>
  </si>
  <si>
    <t>P_41300</t>
  </si>
  <si>
    <t>P_42100</t>
  </si>
  <si>
    <t>P_42200</t>
  </si>
  <si>
    <t>P_43100</t>
  </si>
  <si>
    <t>P_44100</t>
  </si>
  <si>
    <t>P_45100</t>
  </si>
  <si>
    <t>P_46100</t>
  </si>
  <si>
    <t>P_47100</t>
  </si>
  <si>
    <t>P_47200</t>
  </si>
  <si>
    <t>P_47300</t>
  </si>
  <si>
    <t>P_48100</t>
  </si>
  <si>
    <t>P_48200</t>
  </si>
  <si>
    <t>P_49100</t>
  </si>
  <si>
    <t>P_50100</t>
  </si>
  <si>
    <t>P_51100</t>
  </si>
  <si>
    <t>P_51200</t>
  </si>
  <si>
    <t>P_51300</t>
  </si>
  <si>
    <t>P_52100</t>
  </si>
  <si>
    <t>P_53100</t>
  </si>
  <si>
    <t>P_53200</t>
  </si>
  <si>
    <t>P_53300</t>
  </si>
  <si>
    <t>P_54100</t>
  </si>
  <si>
    <t>P_54200</t>
  </si>
  <si>
    <t>P_55100</t>
  </si>
  <si>
    <t>Lookup</t>
  </si>
  <si>
    <t>Disabled Refuge Alarm</t>
  </si>
  <si>
    <t>RPZ (Reduced Pressure Zone) Valves</t>
  </si>
  <si>
    <t>Surge Protection Eqpt</t>
  </si>
  <si>
    <t>B - Sound/operationally safe and exhibits only minor deterioration</t>
  </si>
  <si>
    <t>C - Sound / operationally safe but appearance may affect business reputation</t>
  </si>
  <si>
    <t>D - Operational but major repair or replacement needed soon</t>
  </si>
  <si>
    <t>E - Operational but major repair or replacement needed soon to minimize risk to business continuity</t>
  </si>
  <si>
    <t>F - Inoperable or serious risk of failure or breakdown</t>
  </si>
  <si>
    <t>G - Lack of compliance with current Legislation</t>
  </si>
  <si>
    <t>H - Further Investigation required by specialist</t>
  </si>
  <si>
    <t>I - Further Investigation required with access equipment</t>
  </si>
  <si>
    <t>J - Redundant</t>
  </si>
  <si>
    <t>Plant Gantries</t>
  </si>
  <si>
    <t>Local Contactors/Relays/Isolators/Time Switches</t>
  </si>
  <si>
    <t>Filtered drinking water unit</t>
  </si>
  <si>
    <t>Leak Detection System</t>
  </si>
  <si>
    <t>Roller Blind systems</t>
  </si>
  <si>
    <t>X-Ray Scanner</t>
  </si>
  <si>
    <t>COSH Store</t>
  </si>
  <si>
    <t>Fixed Access_1100</t>
  </si>
  <si>
    <t>Edge / Roof Protection_1200</t>
  </si>
  <si>
    <t>Renewable Energy_2100</t>
  </si>
  <si>
    <t>Auto/Manual Doors_3100</t>
  </si>
  <si>
    <t>Vehicular Control_3200</t>
  </si>
  <si>
    <t>Air Conditioning &amp; Cooling_4100</t>
  </si>
  <si>
    <t>Chiller_4200</t>
  </si>
  <si>
    <t>Pressurisation Unit (Cooling)_4300</t>
  </si>
  <si>
    <t>Automatic Controls_5100</t>
  </si>
  <si>
    <t>Battery Charger_6100</t>
  </si>
  <si>
    <t>Fixed Electrical Equipment_6200</t>
  </si>
  <si>
    <t>Lighting_6300</t>
  </si>
  <si>
    <t>Lightning Protection Systems_6400</t>
  </si>
  <si>
    <t>Portable Electrical Appliances_6500</t>
  </si>
  <si>
    <t>Switchgear &amp; Distribution Eqpt_6600</t>
  </si>
  <si>
    <t>Fire Detection_7100</t>
  </si>
  <si>
    <t>Fire Protection_7200</t>
  </si>
  <si>
    <t>Fuel Tanks &amp; Pipelines_8100</t>
  </si>
  <si>
    <t>CHP Unit_9100</t>
  </si>
  <si>
    <t>Gas Boosters_9200</t>
  </si>
  <si>
    <t>Gas Fired Heaters_9300</t>
  </si>
  <si>
    <t>Gas Pipework_9400</t>
  </si>
  <si>
    <t>Heating Boiler_9500</t>
  </si>
  <si>
    <t>Pressurisation Unit (Heating)_9600</t>
  </si>
  <si>
    <t>Space heaters_9700</t>
  </si>
  <si>
    <t>Calorifiers_10100</t>
  </si>
  <si>
    <t>Water Heater_10200</t>
  </si>
  <si>
    <t>Catering Eqpt_11100</t>
  </si>
  <si>
    <t>Anchorages_12100</t>
  </si>
  <si>
    <t>Lifting Equipment_12200</t>
  </si>
  <si>
    <t>Compressed Air Plant Evaporator (Non-ammonia)_13100</t>
  </si>
  <si>
    <t>Pressure Vessels_13200</t>
  </si>
  <si>
    <t>Comms Systems_14100</t>
  </si>
  <si>
    <t>Security Systems_14200</t>
  </si>
  <si>
    <t>Car Wash_15100</t>
  </si>
  <si>
    <t>Dog Kennell_15200</t>
  </si>
  <si>
    <t>External Structures_15300</t>
  </si>
  <si>
    <t>Firing Ranges_15400</t>
  </si>
  <si>
    <t>Forensic Drying Cabinets_15500</t>
  </si>
  <si>
    <t>Gymnasium Equipment_15600</t>
  </si>
  <si>
    <t>Detection Systems_15700</t>
  </si>
  <si>
    <t>Automatic Time Recorders_15800</t>
  </si>
  <si>
    <t>Standby Generator_16100</t>
  </si>
  <si>
    <t>UPS System_16200</t>
  </si>
  <si>
    <t>Air Handling_17100</t>
  </si>
  <si>
    <t>Cradles_18100</t>
  </si>
  <si>
    <t>Escalators_18200</t>
  </si>
  <si>
    <t>Lifts_18300</t>
  </si>
  <si>
    <t>Interceptor Chamber_19100</t>
  </si>
  <si>
    <t>Sewage Pumps_19200</t>
  </si>
  <si>
    <t>Sewage Treatment Plant_19300</t>
  </si>
  <si>
    <t>Toilet Services_19400</t>
  </si>
  <si>
    <t>Pipework Systems &amp; Outlets_20100</t>
  </si>
  <si>
    <t>Pumps_20200</t>
  </si>
  <si>
    <t>Tanks_20300</t>
  </si>
  <si>
    <t>Water Supplies_21100</t>
  </si>
  <si>
    <t>Pitched_22100</t>
  </si>
  <si>
    <t>Flat_22200</t>
  </si>
  <si>
    <t>None_22300</t>
  </si>
  <si>
    <t>Pitched_23100</t>
  </si>
  <si>
    <t>Flat_23200</t>
  </si>
  <si>
    <t>None_23300</t>
  </si>
  <si>
    <t>External_24100</t>
  </si>
  <si>
    <t>Internal_24200</t>
  </si>
  <si>
    <t>External_25100</t>
  </si>
  <si>
    <t>External_26100</t>
  </si>
  <si>
    <t>Chimneys_27100</t>
  </si>
  <si>
    <t>None_27200</t>
  </si>
  <si>
    <t>Windows/Doors_28100</t>
  </si>
  <si>
    <t>Rainwater Goods_29100</t>
  </si>
  <si>
    <t>None_29200</t>
  </si>
  <si>
    <t>External Decorations_30100</t>
  </si>
  <si>
    <t>Grounds_31100</t>
  </si>
  <si>
    <t>External_31200</t>
  </si>
  <si>
    <t>Ceilings_32100</t>
  </si>
  <si>
    <t>Internal_32200</t>
  </si>
  <si>
    <t>External_32300</t>
  </si>
  <si>
    <t>External_33100</t>
  </si>
  <si>
    <t>Internal_33200</t>
  </si>
  <si>
    <t>Internal_34200</t>
  </si>
  <si>
    <t>External_35100</t>
  </si>
  <si>
    <t>Internal_36100</t>
  </si>
  <si>
    <t>External_38100</t>
  </si>
  <si>
    <t>Grounds_39100</t>
  </si>
  <si>
    <t>Internal_40100</t>
  </si>
  <si>
    <t>Floors_41100</t>
  </si>
  <si>
    <t>External_41200</t>
  </si>
  <si>
    <t>Internal_41300</t>
  </si>
  <si>
    <t>External_42100</t>
  </si>
  <si>
    <t>Internal_42200</t>
  </si>
  <si>
    <t>External_43100</t>
  </si>
  <si>
    <t>Internal_44100</t>
  </si>
  <si>
    <t>Grounds_45100</t>
  </si>
  <si>
    <t>Internal_46100</t>
  </si>
  <si>
    <t>Internal_47100</t>
  </si>
  <si>
    <t>External_47200</t>
  </si>
  <si>
    <t>Grounds_47300</t>
  </si>
  <si>
    <t>Grounds_48100</t>
  </si>
  <si>
    <t>External_48200</t>
  </si>
  <si>
    <t>Internal_49100</t>
  </si>
  <si>
    <t>External_50100</t>
  </si>
  <si>
    <t>Internal_51100</t>
  </si>
  <si>
    <t>External_51200</t>
  </si>
  <si>
    <t>Grounds_51300</t>
  </si>
  <si>
    <t>External_52100</t>
  </si>
  <si>
    <t>Grounds_53100</t>
  </si>
  <si>
    <t>External_53200</t>
  </si>
  <si>
    <t>Internal_53300</t>
  </si>
  <si>
    <t>Internal_54100</t>
  </si>
  <si>
    <t>External_54200</t>
  </si>
  <si>
    <t>Internal_55100</t>
  </si>
  <si>
    <t>Parent</t>
  </si>
  <si>
    <t>Pressure Vessel - Expansion vessels</t>
  </si>
  <si>
    <t>Dehumidifiers</t>
  </si>
  <si>
    <t>Interceptor - Blowdown and sumps</t>
  </si>
  <si>
    <t>Guttering system</t>
  </si>
  <si>
    <t>Manhole cover systems</t>
  </si>
  <si>
    <t>Drainage Systems</t>
  </si>
  <si>
    <t>P_19500</t>
  </si>
  <si>
    <t>Drainage Systems_19500</t>
  </si>
  <si>
    <t>SCOTLAND YARD (NEW) AKA CURTIS GREEN</t>
  </si>
  <si>
    <t>Modular boiler</t>
  </si>
  <si>
    <t>Dry Air Cooler</t>
  </si>
  <si>
    <t>Chlorine Dioxide Unit</t>
  </si>
  <si>
    <t>Washing Machine</t>
  </si>
  <si>
    <t>Smoke Control Systems</t>
  </si>
  <si>
    <t>Smoke Curtains</t>
  </si>
  <si>
    <t>Adiabatic Coolers</t>
  </si>
  <si>
    <t>Plate Heat Exchanger</t>
  </si>
  <si>
    <t>Ground Source Heat Pumps</t>
  </si>
  <si>
    <t>Air Source Heat Pumps</t>
  </si>
  <si>
    <t>Manned Catering Facility</t>
  </si>
  <si>
    <t>Heating Season</t>
  </si>
  <si>
    <t>Sentinel Outlets</t>
  </si>
  <si>
    <t>Infrequently Used Outlets</t>
  </si>
  <si>
    <t>Thermostatic Mixing Valves</t>
  </si>
  <si>
    <t>Fuel Systems tank reading</t>
  </si>
  <si>
    <t>Contemplation Pool System</t>
  </si>
  <si>
    <t>Eternal Flame</t>
  </si>
  <si>
    <t>Boat Yard and Vehicle Depots</t>
  </si>
  <si>
    <t>Bearing Press</t>
  </si>
  <si>
    <t>Boat Yard and Vehicle Depots_15900</t>
  </si>
  <si>
    <t>Hazardous Areas</t>
  </si>
  <si>
    <t>Internal Plant Room Spaces</t>
  </si>
  <si>
    <t>Firearm Loading and Unloading Bays/Booths</t>
  </si>
  <si>
    <t>Internal_38200</t>
  </si>
  <si>
    <t>P_38200</t>
  </si>
  <si>
    <t>Vertical and Horizontal Drainage Stacks</t>
  </si>
  <si>
    <t>Road Gullies</t>
  </si>
  <si>
    <t>Electrical Test and Inspection</t>
  </si>
  <si>
    <t>Electrical Test and Inspection_6700</t>
  </si>
  <si>
    <t>P_6700</t>
  </si>
  <si>
    <t>Wet Risers</t>
  </si>
  <si>
    <t>Smoke Vent</t>
  </si>
  <si>
    <t>HEPA Filter System</t>
  </si>
  <si>
    <t>Car Park Ventilation</t>
  </si>
  <si>
    <t>VRF/VRV System</t>
  </si>
  <si>
    <t>Chilled Beam</t>
  </si>
  <si>
    <t>Refrigerated Air Dryer</t>
  </si>
  <si>
    <t>Air Dirt Separators</t>
  </si>
  <si>
    <t>Split Unit Systems (including condensers)</t>
  </si>
  <si>
    <t>Emergency Portable Water Connection</t>
  </si>
  <si>
    <t>Pressure Vessel and buffer/surge tanks - Cooling System</t>
  </si>
  <si>
    <t>Pressure Vessel and buffer/surge tanks - Heating System</t>
  </si>
  <si>
    <t>Pressure Vessel and buffer/surge tanks - Miscellaneous System</t>
  </si>
  <si>
    <t>Rain Water Systems</t>
  </si>
  <si>
    <t>Rainwater harvesting and reclamation systems</t>
  </si>
  <si>
    <t>Rain Water Systems_37100</t>
  </si>
  <si>
    <t>Plant Room (Platinum)</t>
  </si>
  <si>
    <t>Custody Areas</t>
  </si>
  <si>
    <t>Principle Operational Custody Suites (Cell doors)</t>
  </si>
  <si>
    <t>Contingency Custody Suites (Cell doors)</t>
  </si>
  <si>
    <t>Custody Areas_14300</t>
  </si>
  <si>
    <t>P_14300</t>
  </si>
  <si>
    <t>Automatic Time Recording Machine (Custody Sites)</t>
  </si>
  <si>
    <t>Scroll</t>
  </si>
  <si>
    <t>Residential Property</t>
  </si>
  <si>
    <t>Residential Annual Inspection</t>
  </si>
  <si>
    <t>Boiler</t>
  </si>
  <si>
    <t>Cold Water Storage Tank</t>
  </si>
  <si>
    <t>Meter</t>
  </si>
  <si>
    <t>Distribution Board</t>
  </si>
  <si>
    <t>Residential Annual Inspection_34100</t>
  </si>
  <si>
    <t>Fire Evacuation</t>
  </si>
  <si>
    <t>Evacuation Chairs</t>
  </si>
  <si>
    <t>Fire Evacuation_7300</t>
  </si>
  <si>
    <t>P_7300</t>
  </si>
  <si>
    <t>Auto-Flush system</t>
  </si>
  <si>
    <t>Tank - Single Skinned</t>
  </si>
  <si>
    <t>Tank - Double Skinned</t>
  </si>
  <si>
    <t>Gauge / Meter</t>
  </si>
  <si>
    <t>Fuel Dispenser</t>
  </si>
  <si>
    <t>Control and monitoring console</t>
  </si>
  <si>
    <t>Leak Detection</t>
  </si>
  <si>
    <t>Card reader</t>
  </si>
  <si>
    <t>Fill Pipe</t>
  </si>
  <si>
    <t>Interceptor</t>
  </si>
  <si>
    <t>LPG</t>
  </si>
  <si>
    <t>Fuel Alarms</t>
  </si>
  <si>
    <t>Filters</t>
  </si>
  <si>
    <t>Fuel Dispensing Facilities_8200</t>
  </si>
  <si>
    <t>P_8200</t>
  </si>
  <si>
    <t>Asbestos Material</t>
  </si>
  <si>
    <t>Chrysotile (White)</t>
  </si>
  <si>
    <t>Amosite (Brown)</t>
  </si>
  <si>
    <t>Crocidolite (Blue)</t>
  </si>
  <si>
    <t>Kitchen Equipment (Enzyme Dosing Units)</t>
  </si>
  <si>
    <t>Control panels</t>
  </si>
  <si>
    <t>Burners</t>
  </si>
  <si>
    <t>Fusible link drop weight valves</t>
  </si>
  <si>
    <t>Water leak detection and alarm systems</t>
  </si>
  <si>
    <t>Liquid fuel service tanks</t>
  </si>
  <si>
    <t>Generator control panels</t>
  </si>
  <si>
    <t>Liquid fuel tank fill points</t>
  </si>
  <si>
    <t>Control Panels</t>
  </si>
  <si>
    <t>A_56000</t>
  </si>
  <si>
    <t>Asbestos Material_56100</t>
  </si>
  <si>
    <t>P_56100</t>
  </si>
  <si>
    <t xml:space="preserve">Manual call points
</t>
  </si>
  <si>
    <t>Thermal Wheels</t>
  </si>
  <si>
    <t>Master Elements</t>
  </si>
  <si>
    <t>MPS Building Fabric Elements</t>
  </si>
  <si>
    <t>MPS Mechanical and Electrical Elements</t>
  </si>
  <si>
    <t>Structural Works</t>
  </si>
  <si>
    <t>Air Conditioning &amp; AHU Systems</t>
  </si>
  <si>
    <t>Boundary Walls &amp; Fences</t>
  </si>
  <si>
    <t>WC Systems / Sanitary</t>
  </si>
  <si>
    <t>External Walls</t>
  </si>
  <si>
    <t>Heating Systems</t>
  </si>
  <si>
    <t>External Wall Cladding Systems</t>
  </si>
  <si>
    <t>BMS Systems</t>
  </si>
  <si>
    <t>External Paving, Landscaping and Accessibility</t>
  </si>
  <si>
    <t>Fire Alarm Systems</t>
  </si>
  <si>
    <t>External Decoration</t>
  </si>
  <si>
    <t>Access Control Systems</t>
  </si>
  <si>
    <t>External Doors</t>
  </si>
  <si>
    <t>CCTV Systems</t>
  </si>
  <si>
    <t>External Stairwells</t>
  </si>
  <si>
    <t>Generators / UPS Systems</t>
  </si>
  <si>
    <t>Building Fire Integrity (Fire compartment / Fire Stopping)</t>
  </si>
  <si>
    <t>Lighting Systems (Internal)</t>
  </si>
  <si>
    <t>Internal Ceilings</t>
  </si>
  <si>
    <t>Lighting Systems (External)</t>
  </si>
  <si>
    <t>Internal Walls</t>
  </si>
  <si>
    <t>Electrical Systems (LV) Small Power</t>
  </si>
  <si>
    <t>Internal Decoration</t>
  </si>
  <si>
    <t>Electrical Systems (HV)</t>
  </si>
  <si>
    <t>Internal Doors</t>
  </si>
  <si>
    <t>PV Array &amp; Solar Systems</t>
  </si>
  <si>
    <t>Internal Stairwells</t>
  </si>
  <si>
    <t>Motorised Gates &amp; Safety Edges</t>
  </si>
  <si>
    <t>Flat Roofs</t>
  </si>
  <si>
    <t>Lifts &amp; Platform Lifts</t>
  </si>
  <si>
    <t>Pitched Roofs</t>
  </si>
  <si>
    <t>Kitchen Equipment, Ventilation – Extraction Hoods, Controls</t>
  </si>
  <si>
    <t>Floor Coverings (all areas) Carpets &amp; Vinyl / Laminate</t>
  </si>
  <si>
    <t>Guttering including Water Outlets/Rainwater Pipes</t>
  </si>
  <si>
    <t>Sprinkler Systems</t>
  </si>
  <si>
    <t>Roof Soffits, Fascia's &amp; Eaves</t>
  </si>
  <si>
    <t>M&amp;E Specialist Systems</t>
  </si>
  <si>
    <t>External Drainage Services</t>
  </si>
  <si>
    <t>Cold Water Systems</t>
  </si>
  <si>
    <t>Internal Drainage services</t>
  </si>
  <si>
    <t>Hot Water Systems</t>
  </si>
  <si>
    <t>Windows</t>
  </si>
  <si>
    <t>BF Specialist Systems</t>
  </si>
  <si>
    <t>Furniture</t>
  </si>
  <si>
    <t>Mains Distribution System</t>
  </si>
  <si>
    <t xml:space="preserve">Electrical, Med. Centre </t>
  </si>
  <si>
    <t>CCTV</t>
  </si>
  <si>
    <t xml:space="preserve">Intruder Alarm System </t>
  </si>
  <si>
    <t xml:space="preserve">Access Control System </t>
  </si>
  <si>
    <t xml:space="preserve">Data Installation </t>
  </si>
  <si>
    <t>Induction Loop</t>
  </si>
  <si>
    <t xml:space="preserve">Refuge Alarm System </t>
  </si>
  <si>
    <t>LFD1</t>
  </si>
  <si>
    <t>LFD2</t>
  </si>
  <si>
    <t>LFD2E</t>
  </si>
  <si>
    <t>LFL3E</t>
  </si>
  <si>
    <t>LFMR1</t>
  </si>
  <si>
    <t>LFMR2</t>
  </si>
  <si>
    <t>LFMR3</t>
  </si>
  <si>
    <t>LFMR2E</t>
  </si>
  <si>
    <t>LFMR4</t>
  </si>
  <si>
    <t>LFMR4E</t>
  </si>
  <si>
    <t>LFB1E</t>
  </si>
  <si>
    <t>LFE1E</t>
  </si>
  <si>
    <t>LFE2E</t>
  </si>
  <si>
    <t>LF1.2E</t>
  </si>
  <si>
    <t>LFB3</t>
  </si>
  <si>
    <t>LFB3E</t>
  </si>
  <si>
    <t xml:space="preserve">Fire Alarm Panel </t>
  </si>
  <si>
    <t xml:space="preserve">Smoke Detectors </t>
  </si>
  <si>
    <t xml:space="preserve">Ceiling mounted intergrated sounder/visual alarm device </t>
  </si>
  <si>
    <t>Break Glass</t>
  </si>
  <si>
    <t>Fire Alarm Interface</t>
  </si>
  <si>
    <t xml:space="preserve">Wall Mounted Door Retainer </t>
  </si>
  <si>
    <t xml:space="preserve">Sounder Base </t>
  </si>
  <si>
    <t>NVR</t>
  </si>
  <si>
    <t>CCTV Monitor</t>
  </si>
  <si>
    <t>Cameras</t>
  </si>
  <si>
    <t xml:space="preserve">Control Panel </t>
  </si>
  <si>
    <t>External Sounder</t>
  </si>
  <si>
    <t>PIR,s</t>
  </si>
  <si>
    <t xml:space="preserve">Door Contacts </t>
  </si>
  <si>
    <t>Keypads</t>
  </si>
  <si>
    <t xml:space="preserve">Panic Buttons </t>
  </si>
  <si>
    <t>Door Controllers</t>
  </si>
  <si>
    <t>Card Readers</t>
  </si>
  <si>
    <t>Push to Exit Buttons</t>
  </si>
  <si>
    <t>Green Breakglasses</t>
  </si>
  <si>
    <t xml:space="preserve">Magnetic Locks </t>
  </si>
  <si>
    <t xml:space="preserve">Powered Door Strikes </t>
  </si>
  <si>
    <t xml:space="preserve">Data Cabinet </t>
  </si>
  <si>
    <t xml:space="preserve">Data Outlets </t>
  </si>
  <si>
    <t>Patch Panels</t>
  </si>
  <si>
    <t xml:space="preserve">Fibre Tray </t>
  </si>
  <si>
    <t xml:space="preserve">Induction Loop for Reception Desk </t>
  </si>
  <si>
    <t xml:space="preserve">Master Controller Front Entrance </t>
  </si>
  <si>
    <t xml:space="preserve">Outstation on each Stairwell Landing </t>
  </si>
  <si>
    <t>Multi-Way Fuse Board</t>
  </si>
  <si>
    <t>HBMP</t>
  </si>
  <si>
    <t>GLP1</t>
  </si>
  <si>
    <t>EL1</t>
  </si>
  <si>
    <t>GLP2</t>
  </si>
  <si>
    <t>FLP1</t>
  </si>
  <si>
    <t>FLP2</t>
  </si>
  <si>
    <t>LFL1</t>
  </si>
  <si>
    <t>LFL2</t>
  </si>
  <si>
    <t>LFL1E</t>
  </si>
  <si>
    <t>LFL3</t>
  </si>
  <si>
    <t>LFL2E</t>
  </si>
  <si>
    <t>LFL1/BOX</t>
  </si>
  <si>
    <t>LFD1E</t>
  </si>
  <si>
    <t>LFE3E</t>
  </si>
  <si>
    <t>LFE4E</t>
  </si>
  <si>
    <t>LFL4</t>
  </si>
  <si>
    <t>LFL4E</t>
  </si>
  <si>
    <t>LFL4/SUSP</t>
  </si>
  <si>
    <t>LFL/INF</t>
  </si>
  <si>
    <t>LFL/KIT</t>
  </si>
  <si>
    <t>LFP1</t>
  </si>
  <si>
    <t>LFP1E</t>
  </si>
  <si>
    <t>LF4E UP</t>
  </si>
  <si>
    <t>LFL4/KIT</t>
  </si>
  <si>
    <t xml:space="preserve">Camera Injectors </t>
  </si>
  <si>
    <t xml:space="preserve">MGLP </t>
  </si>
  <si>
    <t>MCMP</t>
  </si>
  <si>
    <t>MCCOM</t>
  </si>
  <si>
    <t>MCFLP</t>
  </si>
  <si>
    <t>LFMR1E</t>
  </si>
  <si>
    <t>LFMR3E</t>
  </si>
  <si>
    <t>LFL6</t>
  </si>
  <si>
    <t>LFL6E</t>
  </si>
  <si>
    <t>LF3</t>
  </si>
  <si>
    <t>LF3E</t>
  </si>
  <si>
    <t>LF1.1</t>
  </si>
  <si>
    <t>LF1.1E</t>
  </si>
  <si>
    <t xml:space="preserve">Nurse Call System </t>
  </si>
  <si>
    <t xml:space="preserve">Control Reception Desk </t>
  </si>
  <si>
    <t>Network Splitter</t>
  </si>
  <si>
    <t xml:space="preserve">Corridor Display Admin Office </t>
  </si>
  <si>
    <t>Overdoor lights</t>
  </si>
  <si>
    <t xml:space="preserve">Pull Cords </t>
  </si>
  <si>
    <t>Call points/Resets</t>
  </si>
  <si>
    <t xml:space="preserve">Disabled WC Alarms </t>
  </si>
  <si>
    <t xml:space="preserve">Patient Call System </t>
  </si>
  <si>
    <t xml:space="preserve">TBC Numed Healthcare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</si>
</sst>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Calibri"/>
      <family val="2"/>
      <scheme val="minor"/>
    </font>
    <font>
      <sz val="8"/>
      <color indexed="8"/>
      <name val="Calibri"/>
      <family val="2"/>
      <scheme val="minor"/>
    </font>
    <font>
      <strike/>
      <sz val="8"/>
      <color indexed="10"/>
      <name val="Tahoma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dashed">
        <color theme="0" tint="-0.499984740745262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dashed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dashed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60">
    <xf numFmtId="0" fontId="0" fillId="0" borderId="0" xfId="0"/>
    <xf numFmtId="164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top"/>
    </xf>
    <xf numFmtId="164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top"/>
    </xf>
    <xf numFmtId="49" fontId="7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1" fontId="10" fillId="4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0" fontId="11" fillId="0" borderId="1" xfId="0" applyFont="1" applyFill="1" applyBorder="1" applyAlignment="1">
      <alignment horizontal="left" vertical="top" readingOrder="1"/>
    </xf>
    <xf numFmtId="0" fontId="11" fillId="0" borderId="1" xfId="0" applyFont="1" applyFill="1" applyBorder="1" applyAlignment="1">
      <alignment vertical="top"/>
    </xf>
    <xf numFmtId="0" fontId="6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3" fontId="3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5" fillId="6" borderId="1" xfId="2" applyFont="1" applyFill="1" applyBorder="1" applyAlignment="1">
      <alignment wrapText="1"/>
    </xf>
    <xf numFmtId="0" fontId="15" fillId="0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0" fontId="15" fillId="6" borderId="1" xfId="2" applyFont="1" applyFill="1" applyBorder="1" applyAlignment="1">
      <alignment wrapText="1"/>
    </xf>
    <xf numFmtId="164" fontId="14" fillId="0" borderId="0" xfId="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top"/>
    </xf>
    <xf numFmtId="0" fontId="4" fillId="7" borderId="0" xfId="0" applyFont="1" applyFill="1"/>
    <xf numFmtId="0" fontId="4" fillId="5" borderId="0" xfId="0" applyFont="1" applyFill="1"/>
    <xf numFmtId="0" fontId="4" fillId="8" borderId="0" xfId="0" applyFont="1" applyFill="1"/>
    <xf numFmtId="0" fontId="3" fillId="0" borderId="0" xfId="0" applyFont="1"/>
    <xf numFmtId="0" fontId="3" fillId="0" borderId="2" xfId="0" applyNumberFormat="1" applyFont="1" applyBorder="1"/>
    <xf numFmtId="0" fontId="3" fillId="0" borderId="2" xfId="0" applyFont="1" applyBorder="1"/>
    <xf numFmtId="0" fontId="3" fillId="0" borderId="3" xfId="0" applyNumberFormat="1" applyFont="1" applyBorder="1"/>
    <xf numFmtId="0" fontId="3" fillId="0" borderId="3" xfId="0" applyFont="1" applyBorder="1"/>
    <xf numFmtId="0" fontId="3" fillId="0" borderId="0" xfId="0" applyNumberFormat="1" applyFont="1"/>
    <xf numFmtId="0" fontId="3" fillId="0" borderId="0" xfId="0" applyNumberFormat="1" applyFont="1" applyBorder="1"/>
    <xf numFmtId="0" fontId="3" fillId="0" borderId="0" xfId="0" applyFont="1" applyBorder="1"/>
    <xf numFmtId="0" fontId="3" fillId="0" borderId="0" xfId="0" applyNumberFormat="1" applyFont="1" applyFill="1" applyBorder="1"/>
    <xf numFmtId="0" fontId="3" fillId="0" borderId="0" xfId="0" applyFont="1" applyFill="1" applyBorder="1"/>
    <xf numFmtId="0" fontId="3" fillId="0" borderId="4" xfId="0" applyNumberFormat="1" applyFont="1" applyBorder="1"/>
    <xf numFmtId="0" fontId="3" fillId="0" borderId="4" xfId="0" applyFont="1" applyBorder="1"/>
    <xf numFmtId="0" fontId="3" fillId="0" borderId="6" xfId="0" applyNumberFormat="1" applyFont="1" applyBorder="1"/>
    <xf numFmtId="0" fontId="3" fillId="0" borderId="6" xfId="0" applyFont="1" applyBorder="1"/>
    <xf numFmtId="0" fontId="3" fillId="0" borderId="1" xfId="0" applyNumberFormat="1" applyFont="1" applyBorder="1"/>
    <xf numFmtId="0" fontId="3" fillId="0" borderId="1" xfId="0" applyFont="1" applyBorder="1"/>
    <xf numFmtId="0" fontId="4" fillId="7" borderId="1" xfId="0" applyFont="1" applyFill="1" applyBorder="1"/>
    <xf numFmtId="0" fontId="4" fillId="5" borderId="1" xfId="0" applyFont="1" applyFill="1" applyBorder="1"/>
    <xf numFmtId="0" fontId="4" fillId="8" borderId="1" xfId="0" applyFont="1" applyFill="1" applyBorder="1"/>
    <xf numFmtId="0" fontId="3" fillId="0" borderId="1" xfId="0" applyFont="1" applyFill="1" applyBorder="1"/>
    <xf numFmtId="0" fontId="3" fillId="0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9" borderId="1" xfId="0" applyFont="1" applyFill="1" applyBorder="1"/>
    <xf numFmtId="0" fontId="3" fillId="0" borderId="5" xfId="0" applyNumberFormat="1" applyFont="1" applyBorder="1"/>
    <xf numFmtId="0" fontId="3" fillId="0" borderId="7" xfId="0" applyNumberFormat="1" applyFont="1" applyBorder="1"/>
    <xf numFmtId="0" fontId="3" fillId="0" borderId="1" xfId="0" applyNumberFormat="1" applyFont="1" applyBorder="1"/>
    <xf numFmtId="0" fontId="3" fillId="0" borderId="1" xfId="0" applyFont="1" applyBorder="1"/>
    <xf numFmtId="0" fontId="17" fillId="10" borderId="1" xfId="0" applyFont="1" applyFill="1" applyBorder="1" applyAlignment="1">
      <alignment vertical="center" wrapText="1"/>
    </xf>
    <xf numFmtId="0" fontId="18" fillId="0" borderId="1" xfId="2" applyFont="1" applyBorder="1"/>
    <xf numFmtId="0" fontId="4" fillId="10" borderId="1" xfId="0" applyFont="1" applyFill="1" applyBorder="1"/>
    <xf numFmtId="0" fontId="3" fillId="0" borderId="8" xfId="0" applyFont="1" applyBorder="1"/>
    <xf numFmtId="0" fontId="3" fillId="0" borderId="8" xfId="0" applyNumberFormat="1" applyFont="1" applyBorder="1"/>
    <xf numFmtId="0" fontId="3" fillId="0" borderId="9" xfId="0" applyNumberFormat="1" applyFont="1" applyBorder="1"/>
    <xf numFmtId="0" fontId="3" fillId="0" borderId="10" xfId="0" applyNumberFormat="1" applyFont="1" applyBorder="1"/>
    <xf numFmtId="0" fontId="3" fillId="0" borderId="11" xfId="0" applyNumberFormat="1" applyFont="1" applyBorder="1"/>
    <xf numFmtId="0" fontId="3" fillId="0" borderId="12" xfId="0" applyNumberFormat="1" applyFont="1" applyBorder="1"/>
    <xf numFmtId="0" fontId="3" fillId="0" borderId="13" xfId="0" applyNumberFormat="1" applyFont="1" applyBorder="1"/>
    <xf numFmtId="0" fontId="3" fillId="0" borderId="14" xfId="0" applyNumberFormat="1" applyFont="1" applyBorder="1"/>
    <xf numFmtId="0" fontId="3" fillId="0" borderId="15" xfId="0" applyNumberFormat="1" applyFont="1" applyBorder="1"/>
    <xf numFmtId="0" fontId="3" fillId="0" borderId="16" xfId="0" applyNumberFormat="1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0" xfId="0" applyFont="1" applyBorder="1"/>
    <xf numFmtId="0" fontId="3" fillId="0" borderId="16" xfId="0" applyFont="1" applyBorder="1"/>
    <xf numFmtId="0" fontId="3" fillId="0" borderId="11" xfId="0" applyFont="1" applyBorder="1"/>
    <xf numFmtId="0" fontId="3" fillId="0" borderId="6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8" borderId="0" xfId="0" applyFont="1" applyFill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/>
    <xf numFmtId="0" fontId="3" fillId="0" borderId="3" xfId="0" applyNumberFormat="1" applyFont="1" applyBorder="1"/>
    <xf numFmtId="0" fontId="3" fillId="0" borderId="3" xfId="0" applyFont="1" applyBorder="1"/>
    <xf numFmtId="0" fontId="3" fillId="0" borderId="0" xfId="0" applyNumberFormat="1" applyFont="1"/>
    <xf numFmtId="0" fontId="3" fillId="0" borderId="0" xfId="0" applyNumberFormat="1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10" xfId="0" applyNumberFormat="1" applyFont="1" applyBorder="1"/>
    <xf numFmtId="0" fontId="3" fillId="0" borderId="12" xfId="0" applyNumberFormat="1" applyFont="1" applyBorder="1"/>
    <xf numFmtId="0" fontId="3" fillId="0" borderId="13" xfId="0" applyNumberFormat="1" applyFont="1" applyBorder="1"/>
    <xf numFmtId="0" fontId="3" fillId="0" borderId="14" xfId="0" applyNumberFormat="1" applyFont="1" applyBorder="1"/>
    <xf numFmtId="0" fontId="3" fillId="0" borderId="15" xfId="0" applyNumberFormat="1" applyFont="1" applyBorder="1"/>
    <xf numFmtId="0" fontId="3" fillId="0" borderId="16" xfId="0" applyNumberFormat="1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0" xfId="0" applyFont="1" applyBorder="1"/>
    <xf numFmtId="0" fontId="3" fillId="0" borderId="16" xfId="0" applyFont="1" applyBorder="1"/>
    <xf numFmtId="0" fontId="3" fillId="0" borderId="11" xfId="0" applyFont="1" applyBorder="1"/>
    <xf numFmtId="0" fontId="3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4" fillId="7" borderId="0" xfId="0" applyFont="1" applyFill="1"/>
    <xf numFmtId="0" fontId="4" fillId="5" borderId="0" xfId="0" applyFont="1" applyFill="1"/>
    <xf numFmtId="0" fontId="4" fillId="8" borderId="0" xfId="0" applyFont="1" applyFill="1"/>
    <xf numFmtId="0" fontId="3" fillId="0" borderId="3" xfId="0" applyNumberFormat="1" applyFont="1" applyBorder="1"/>
    <xf numFmtId="0" fontId="3" fillId="0" borderId="3" xfId="0" applyFont="1" applyBorder="1"/>
    <xf numFmtId="0" fontId="3" fillId="0" borderId="0" xfId="0" applyNumberFormat="1" applyFont="1" applyBorder="1"/>
    <xf numFmtId="0" fontId="3" fillId="0" borderId="0" xfId="0" applyFont="1" applyBorder="1"/>
    <xf numFmtId="0" fontId="3" fillId="0" borderId="6" xfId="0" applyNumberFormat="1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8" xfId="0" applyNumberFormat="1" applyFont="1" applyBorder="1"/>
    <xf numFmtId="0" fontId="3" fillId="0" borderId="9" xfId="0" applyNumberFormat="1" applyFont="1" applyBorder="1"/>
    <xf numFmtId="0" fontId="3" fillId="0" borderId="10" xfId="0" applyNumberFormat="1" applyFont="1" applyBorder="1"/>
    <xf numFmtId="0" fontId="3" fillId="0" borderId="11" xfId="0" applyNumberFormat="1" applyFont="1" applyBorder="1"/>
    <xf numFmtId="0" fontId="3" fillId="0" borderId="12" xfId="0" applyNumberFormat="1" applyFont="1" applyBorder="1"/>
    <xf numFmtId="0" fontId="3" fillId="0" borderId="13" xfId="0" applyNumberFormat="1" applyFont="1" applyBorder="1"/>
    <xf numFmtId="0" fontId="3" fillId="0" borderId="14" xfId="0" applyNumberFormat="1" applyFont="1" applyBorder="1"/>
    <xf numFmtId="0" fontId="3" fillId="0" borderId="15" xfId="0" applyNumberFormat="1" applyFont="1" applyBorder="1"/>
    <xf numFmtId="0" fontId="3" fillId="0" borderId="16" xfId="0" applyNumberFormat="1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0" xfId="0" applyFont="1" applyBorder="1"/>
    <xf numFmtId="0" fontId="3" fillId="0" borderId="16" xfId="0" applyFont="1" applyBorder="1"/>
    <xf numFmtId="0" fontId="3" fillId="0" borderId="11" xfId="0" applyFont="1" applyBorder="1"/>
  </cellXfs>
  <cellStyles count="3"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1" xr:uid="{00000000-0005-0000-0000-000000000000}"/>
    <cellStyle name="Normal" xfId="0" builtinId="0"/>
    <cellStyle name="Normal 2" xfId="2" xr:uid="{00000000-0005-0000-0000-000002000000}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colors>
    <mruColors>
      <color rgb="FFB1DFE5"/>
      <color rgb="FFFCFA9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showGridLines="0" workbookViewId="0">
      <selection activeCell="A2" sqref="A2:A3"/>
    </sheetView>
  </sheetViews>
  <sheetFormatPr defaultRowHeight="14.4" x14ac:dyDescent="0.3"/>
  <cols>
    <col min="1" max="1" width="28.5546875" bestFit="1" customWidth="1"/>
    <col min="3" max="3" width="39.44140625" bestFit="1" customWidth="1"/>
    <col min="5" max="5" width="42.21875" bestFit="1" customWidth="1"/>
  </cols>
  <sheetData>
    <row r="1" spans="1:5" x14ac:dyDescent="0.3">
      <c r="A1" s="79" t="s">
        <v>1886</v>
      </c>
      <c r="C1" s="81" t="s">
        <v>1887</v>
      </c>
      <c r="E1" s="81" t="s">
        <v>1888</v>
      </c>
    </row>
    <row r="2" spans="1:5" x14ac:dyDescent="0.3">
      <c r="A2" s="80" t="s">
        <v>1887</v>
      </c>
      <c r="C2" s="80" t="s">
        <v>1889</v>
      </c>
      <c r="E2" s="80" t="s">
        <v>1890</v>
      </c>
    </row>
    <row r="3" spans="1:5" x14ac:dyDescent="0.3">
      <c r="A3" s="80" t="s">
        <v>1888</v>
      </c>
      <c r="C3" s="80" t="s">
        <v>1891</v>
      </c>
      <c r="E3" s="80" t="s">
        <v>1892</v>
      </c>
    </row>
    <row r="4" spans="1:5" x14ac:dyDescent="0.3">
      <c r="C4" s="80" t="s">
        <v>1893</v>
      </c>
      <c r="E4" s="80" t="s">
        <v>1894</v>
      </c>
    </row>
    <row r="5" spans="1:5" x14ac:dyDescent="0.3">
      <c r="C5" s="80" t="s">
        <v>1895</v>
      </c>
      <c r="E5" s="80" t="s">
        <v>1896</v>
      </c>
    </row>
    <row r="6" spans="1:5" x14ac:dyDescent="0.3">
      <c r="C6" s="80" t="s">
        <v>1897</v>
      </c>
      <c r="E6" s="80" t="s">
        <v>1898</v>
      </c>
    </row>
    <row r="7" spans="1:5" x14ac:dyDescent="0.3">
      <c r="C7" s="80" t="s">
        <v>1899</v>
      </c>
      <c r="E7" s="80" t="s">
        <v>1900</v>
      </c>
    </row>
    <row r="8" spans="1:5" x14ac:dyDescent="0.3">
      <c r="C8" s="80" t="s">
        <v>1901</v>
      </c>
      <c r="E8" s="80" t="s">
        <v>1902</v>
      </c>
    </row>
    <row r="9" spans="1:5" x14ac:dyDescent="0.3">
      <c r="C9" s="80" t="s">
        <v>1903</v>
      </c>
      <c r="E9" s="80" t="s">
        <v>1904</v>
      </c>
    </row>
    <row r="10" spans="1:5" x14ac:dyDescent="0.3">
      <c r="C10" s="80" t="s">
        <v>1905</v>
      </c>
      <c r="E10" s="80" t="s">
        <v>1906</v>
      </c>
    </row>
    <row r="11" spans="1:5" x14ac:dyDescent="0.3">
      <c r="C11" s="80" t="s">
        <v>1907</v>
      </c>
      <c r="E11" s="80" t="s">
        <v>1908</v>
      </c>
    </row>
    <row r="12" spans="1:5" x14ac:dyDescent="0.3">
      <c r="C12" s="80" t="s">
        <v>1909</v>
      </c>
      <c r="E12" s="80" t="s">
        <v>1910</v>
      </c>
    </row>
    <row r="13" spans="1:5" x14ac:dyDescent="0.3">
      <c r="C13" s="80" t="s">
        <v>1911</v>
      </c>
      <c r="E13" s="80" t="s">
        <v>1912</v>
      </c>
    </row>
    <row r="14" spans="1:5" x14ac:dyDescent="0.3">
      <c r="C14" s="80" t="s">
        <v>1913</v>
      </c>
      <c r="E14" s="80" t="s">
        <v>1914</v>
      </c>
    </row>
    <row r="15" spans="1:5" x14ac:dyDescent="0.3">
      <c r="C15" s="80" t="s">
        <v>1915</v>
      </c>
      <c r="E15" s="80" t="s">
        <v>1916</v>
      </c>
    </row>
    <row r="16" spans="1:5" x14ac:dyDescent="0.3">
      <c r="C16" s="80" t="s">
        <v>1917</v>
      </c>
      <c r="E16" s="80" t="s">
        <v>1918</v>
      </c>
    </row>
    <row r="17" spans="3:5" x14ac:dyDescent="0.3">
      <c r="C17" s="80" t="s">
        <v>1919</v>
      </c>
      <c r="E17" s="80" t="s">
        <v>1920</v>
      </c>
    </row>
    <row r="18" spans="3:5" x14ac:dyDescent="0.3">
      <c r="C18" s="80" t="s">
        <v>1921</v>
      </c>
      <c r="E18" s="80" t="s">
        <v>44</v>
      </c>
    </row>
    <row r="19" spans="3:5" x14ac:dyDescent="0.3">
      <c r="C19" s="80" t="s">
        <v>1922</v>
      </c>
      <c r="E19" s="80" t="s">
        <v>1923</v>
      </c>
    </row>
    <row r="20" spans="3:5" x14ac:dyDescent="0.3">
      <c r="C20" s="80" t="s">
        <v>1924</v>
      </c>
      <c r="E20" s="80" t="s">
        <v>1925</v>
      </c>
    </row>
    <row r="21" spans="3:5" x14ac:dyDescent="0.3">
      <c r="C21" s="80" t="s">
        <v>1926</v>
      </c>
      <c r="E21" s="80" t="s">
        <v>1927</v>
      </c>
    </row>
    <row r="22" spans="3:5" x14ac:dyDescent="0.3">
      <c r="C22" s="80" t="s">
        <v>1928</v>
      </c>
      <c r="E22" s="80" t="s">
        <v>1929</v>
      </c>
    </row>
    <row r="23" spans="3:5" x14ac:dyDescent="0.3">
      <c r="C23" s="80" t="s">
        <v>1930</v>
      </c>
      <c r="E23" s="80"/>
    </row>
    <row r="24" spans="3:5" x14ac:dyDescent="0.3">
      <c r="C24" s="80" t="s">
        <v>1931</v>
      </c>
      <c r="E24" s="80"/>
    </row>
    <row r="25" spans="3:5" x14ac:dyDescent="0.3">
      <c r="C25" s="80" t="s">
        <v>1932</v>
      </c>
      <c r="E25" s="80"/>
    </row>
  </sheetData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83"/>
  <sheetViews>
    <sheetView zoomScaleNormal="100" workbookViewId="0">
      <pane ySplit="2" topLeftCell="A3" activePane="bottomLeft" state="frozen"/>
      <selection pane="bottomLeft" activeCell="K122" sqref="K122"/>
    </sheetView>
  </sheetViews>
  <sheetFormatPr defaultColWidth="9.21875" defaultRowHeight="13.8" x14ac:dyDescent="0.3"/>
  <cols>
    <col min="1" max="1" width="8.77734375" style="52" bestFit="1" customWidth="1"/>
    <col min="2" max="2" width="33" style="52" bestFit="1" customWidth="1"/>
    <col min="3" max="3" width="8.77734375" style="52" bestFit="1" customWidth="1"/>
    <col min="4" max="4" width="40.77734375" style="52" bestFit="1" customWidth="1"/>
    <col min="5" max="5" width="8.77734375" style="52" bestFit="1" customWidth="1"/>
    <col min="6" max="6" width="76.21875" style="52" bestFit="1" customWidth="1"/>
    <col min="7" max="16384" width="9.21875" style="52"/>
  </cols>
  <sheetData>
    <row r="2" spans="1:6" ht="90.75" customHeight="1" thickBot="1" x14ac:dyDescent="0.35">
      <c r="A2" s="49" t="s">
        <v>1474</v>
      </c>
      <c r="B2" s="49" t="s">
        <v>1464</v>
      </c>
      <c r="C2" s="50" t="s">
        <v>1475</v>
      </c>
      <c r="D2" s="50" t="s">
        <v>1465</v>
      </c>
      <c r="E2" s="51" t="s">
        <v>1476</v>
      </c>
      <c r="F2" s="51" t="s">
        <v>1466</v>
      </c>
    </row>
    <row r="3" spans="1:6" x14ac:dyDescent="0.3">
      <c r="A3" s="64">
        <v>6000</v>
      </c>
      <c r="B3" s="65" t="s">
        <v>1934</v>
      </c>
      <c r="C3" s="64">
        <v>6100</v>
      </c>
      <c r="D3" s="65" t="s">
        <v>1933</v>
      </c>
      <c r="E3" s="84">
        <v>6101</v>
      </c>
      <c r="F3" s="65" t="s">
        <v>1986</v>
      </c>
    </row>
    <row r="4" spans="1:6" x14ac:dyDescent="0.3">
      <c r="A4" s="58"/>
      <c r="B4" s="59"/>
      <c r="C4" s="58"/>
      <c r="D4" s="59"/>
      <c r="E4" s="85">
        <v>6102</v>
      </c>
      <c r="F4" s="59" t="s">
        <v>1987</v>
      </c>
    </row>
    <row r="5" spans="1:6" x14ac:dyDescent="0.3">
      <c r="A5" s="58"/>
      <c r="B5" s="59"/>
      <c r="C5" s="58"/>
      <c r="D5" s="59"/>
      <c r="E5" s="85">
        <v>6103</v>
      </c>
      <c r="F5" s="59" t="s">
        <v>1988</v>
      </c>
    </row>
    <row r="6" spans="1:6" x14ac:dyDescent="0.3">
      <c r="A6" s="58"/>
      <c r="B6" s="59"/>
      <c r="C6" s="58"/>
      <c r="D6" s="59"/>
      <c r="E6" s="86">
        <v>6104</v>
      </c>
      <c r="F6" s="59" t="s">
        <v>1989</v>
      </c>
    </row>
    <row r="7" spans="1:6" x14ac:dyDescent="0.3">
      <c r="A7" s="58"/>
      <c r="B7" s="59"/>
      <c r="C7" s="58"/>
      <c r="D7" s="59"/>
      <c r="E7" s="85">
        <v>6105</v>
      </c>
      <c r="F7" s="59" t="s">
        <v>1990</v>
      </c>
    </row>
    <row r="8" spans="1:6" x14ac:dyDescent="0.3">
      <c r="A8" s="58"/>
      <c r="B8" s="59"/>
      <c r="C8" s="58"/>
      <c r="D8" s="59"/>
      <c r="E8" s="86">
        <v>6106</v>
      </c>
      <c r="F8" s="59" t="s">
        <v>1991</v>
      </c>
    </row>
    <row r="9" spans="1:6" x14ac:dyDescent="0.3">
      <c r="A9" s="58"/>
      <c r="B9" s="59"/>
      <c r="C9" s="58"/>
      <c r="D9" s="59"/>
      <c r="E9" s="85">
        <v>6107</v>
      </c>
      <c r="F9" s="59" t="s">
        <v>1992</v>
      </c>
    </row>
    <row r="10" spans="1:6" x14ac:dyDescent="0.3">
      <c r="C10" s="55">
        <v>6200</v>
      </c>
      <c r="D10" s="56" t="s">
        <v>43</v>
      </c>
      <c r="E10" s="87">
        <v>6201</v>
      </c>
      <c r="F10" s="56" t="s">
        <v>1941</v>
      </c>
    </row>
    <row r="11" spans="1:6" x14ac:dyDescent="0.3">
      <c r="E11" s="88">
        <v>6202</v>
      </c>
      <c r="F11" s="52" t="s">
        <v>1942</v>
      </c>
    </row>
    <row r="12" spans="1:6" x14ac:dyDescent="0.3">
      <c r="E12" s="88">
        <v>6203</v>
      </c>
      <c r="F12" s="52" t="s">
        <v>1943</v>
      </c>
    </row>
    <row r="13" spans="1:6" x14ac:dyDescent="0.3">
      <c r="E13" s="88">
        <v>6204</v>
      </c>
      <c r="F13" s="52" t="s">
        <v>1945</v>
      </c>
    </row>
    <row r="14" spans="1:6" x14ac:dyDescent="0.3">
      <c r="E14" s="88">
        <v>6205</v>
      </c>
      <c r="F14" s="52" t="s">
        <v>1946</v>
      </c>
    </row>
    <row r="15" spans="1:6" x14ac:dyDescent="0.3">
      <c r="E15" s="88">
        <v>6206</v>
      </c>
      <c r="F15" s="52" t="s">
        <v>1948</v>
      </c>
    </row>
    <row r="16" spans="1:6" x14ac:dyDescent="0.3">
      <c r="E16" s="88">
        <v>6207</v>
      </c>
      <c r="F16" s="52" t="s">
        <v>1949</v>
      </c>
    </row>
    <row r="17" spans="5:6" x14ac:dyDescent="0.3">
      <c r="E17" s="88">
        <v>6208</v>
      </c>
      <c r="F17" s="52" t="s">
        <v>1950</v>
      </c>
    </row>
    <row r="18" spans="5:6" x14ac:dyDescent="0.3">
      <c r="E18" s="88">
        <v>6209</v>
      </c>
      <c r="F18" s="52" t="s">
        <v>1993</v>
      </c>
    </row>
    <row r="19" spans="5:6" x14ac:dyDescent="0.3">
      <c r="E19" s="88">
        <v>6210</v>
      </c>
      <c r="F19" s="52" t="s">
        <v>1995</v>
      </c>
    </row>
    <row r="20" spans="5:6" x14ac:dyDescent="0.3">
      <c r="E20" s="88">
        <v>6211</v>
      </c>
      <c r="F20" s="52" t="s">
        <v>1951</v>
      </c>
    </row>
    <row r="21" spans="5:6" x14ac:dyDescent="0.3">
      <c r="E21" s="88">
        <v>6212</v>
      </c>
      <c r="F21" s="52" t="s">
        <v>1994</v>
      </c>
    </row>
    <row r="22" spans="5:6" x14ac:dyDescent="0.3">
      <c r="E22" s="88">
        <v>6213</v>
      </c>
      <c r="F22" s="52" t="s">
        <v>1997</v>
      </c>
    </row>
    <row r="23" spans="5:6" x14ac:dyDescent="0.3">
      <c r="E23" s="88">
        <v>6214</v>
      </c>
      <c r="F23" s="52" t="s">
        <v>1998</v>
      </c>
    </row>
    <row r="24" spans="5:6" x14ac:dyDescent="0.3">
      <c r="E24" s="88">
        <v>6215</v>
      </c>
      <c r="F24" s="52" t="s">
        <v>1999</v>
      </c>
    </row>
    <row r="25" spans="5:6" x14ac:dyDescent="0.3">
      <c r="E25" s="88">
        <v>6216</v>
      </c>
      <c r="F25" s="52" t="s">
        <v>1947</v>
      </c>
    </row>
    <row r="26" spans="5:6" x14ac:dyDescent="0.3">
      <c r="E26" s="88">
        <v>6217</v>
      </c>
      <c r="F26" s="52" t="s">
        <v>2000</v>
      </c>
    </row>
    <row r="27" spans="5:6" x14ac:dyDescent="0.3">
      <c r="E27" s="88">
        <v>6218</v>
      </c>
      <c r="F27" s="52" t="s">
        <v>2001</v>
      </c>
    </row>
    <row r="28" spans="5:6" x14ac:dyDescent="0.3">
      <c r="E28" s="88">
        <v>6219</v>
      </c>
      <c r="F28" s="52" t="s">
        <v>1996</v>
      </c>
    </row>
    <row r="29" spans="5:6" x14ac:dyDescent="0.3">
      <c r="E29" s="88">
        <v>6220</v>
      </c>
      <c r="F29" s="52" t="s">
        <v>1944</v>
      </c>
    </row>
    <row r="30" spans="5:6" x14ac:dyDescent="0.3">
      <c r="E30" s="88">
        <v>6221</v>
      </c>
      <c r="F30" s="52" t="s">
        <v>2002</v>
      </c>
    </row>
    <row r="31" spans="5:6" x14ac:dyDescent="0.3">
      <c r="E31" s="88">
        <v>6222</v>
      </c>
      <c r="F31" s="52" t="s">
        <v>2003</v>
      </c>
    </row>
    <row r="32" spans="5:6" x14ac:dyDescent="0.3">
      <c r="E32" s="88">
        <v>6223</v>
      </c>
      <c r="F32" s="52" t="s">
        <v>2004</v>
      </c>
    </row>
    <row r="33" spans="3:6" x14ac:dyDescent="0.3">
      <c r="E33" s="88">
        <v>6224</v>
      </c>
      <c r="F33" s="52" t="s">
        <v>2005</v>
      </c>
    </row>
    <row r="34" spans="3:6" x14ac:dyDescent="0.3">
      <c r="E34" s="88">
        <v>6225</v>
      </c>
      <c r="F34" s="52" t="s">
        <v>2006</v>
      </c>
    </row>
    <row r="35" spans="3:6" x14ac:dyDescent="0.3">
      <c r="E35" s="88">
        <v>6226</v>
      </c>
      <c r="F35" s="52" t="s">
        <v>2007</v>
      </c>
    </row>
    <row r="36" spans="3:6" x14ac:dyDescent="0.3">
      <c r="E36" s="88">
        <v>6227</v>
      </c>
      <c r="F36" s="52" t="s">
        <v>2008</v>
      </c>
    </row>
    <row r="37" spans="3:6" x14ac:dyDescent="0.3">
      <c r="E37" s="88">
        <v>6228</v>
      </c>
      <c r="F37" s="52" t="s">
        <v>1952</v>
      </c>
    </row>
    <row r="38" spans="3:6" x14ac:dyDescent="0.3">
      <c r="E38" s="88">
        <v>6229</v>
      </c>
      <c r="F38" s="52" t="s">
        <v>1953</v>
      </c>
    </row>
    <row r="39" spans="3:6" x14ac:dyDescent="0.3">
      <c r="E39" s="88">
        <v>6230</v>
      </c>
      <c r="F39" s="52" t="s">
        <v>2009</v>
      </c>
    </row>
    <row r="40" spans="3:6" x14ac:dyDescent="0.3">
      <c r="E40" s="88">
        <v>6231</v>
      </c>
      <c r="F40" s="52" t="s">
        <v>2010</v>
      </c>
    </row>
    <row r="41" spans="3:6" x14ac:dyDescent="0.3">
      <c r="E41" s="88">
        <v>6232</v>
      </c>
      <c r="F41" s="52" t="s">
        <v>1955</v>
      </c>
    </row>
    <row r="42" spans="3:6" x14ac:dyDescent="0.3">
      <c r="E42" s="88">
        <v>6233</v>
      </c>
      <c r="F42" s="52" t="s">
        <v>1956</v>
      </c>
    </row>
    <row r="43" spans="3:6" x14ac:dyDescent="0.3">
      <c r="E43" s="88">
        <v>6234</v>
      </c>
      <c r="F43" s="52" t="s">
        <v>1954</v>
      </c>
    </row>
    <row r="44" spans="3:6" x14ac:dyDescent="0.3">
      <c r="C44" s="55">
        <v>6300</v>
      </c>
      <c r="D44" s="56" t="s">
        <v>174</v>
      </c>
      <c r="E44" s="90">
        <v>6301</v>
      </c>
      <c r="F44" s="56" t="s">
        <v>1957</v>
      </c>
    </row>
    <row r="45" spans="3:6" x14ac:dyDescent="0.3">
      <c r="C45" s="58"/>
      <c r="D45" s="59"/>
      <c r="E45" s="85">
        <v>6302</v>
      </c>
      <c r="F45" s="52" t="s">
        <v>1958</v>
      </c>
    </row>
    <row r="46" spans="3:6" x14ac:dyDescent="0.3">
      <c r="C46" s="58"/>
      <c r="D46" s="59"/>
      <c r="E46" s="85">
        <v>6303</v>
      </c>
      <c r="F46" s="52" t="s">
        <v>176</v>
      </c>
    </row>
    <row r="47" spans="3:6" x14ac:dyDescent="0.3">
      <c r="C47" s="58"/>
      <c r="D47" s="59"/>
      <c r="E47" s="85">
        <v>6304</v>
      </c>
      <c r="F47" s="59" t="s">
        <v>1959</v>
      </c>
    </row>
    <row r="48" spans="3:6" x14ac:dyDescent="0.3">
      <c r="C48" s="58"/>
      <c r="D48" s="59"/>
      <c r="E48" s="85">
        <v>6305</v>
      </c>
      <c r="F48" s="59" t="s">
        <v>1960</v>
      </c>
    </row>
    <row r="49" spans="3:6" x14ac:dyDescent="0.3">
      <c r="C49" s="58"/>
      <c r="D49" s="59"/>
      <c r="E49" s="85">
        <v>6306</v>
      </c>
      <c r="F49" s="59" t="s">
        <v>1961</v>
      </c>
    </row>
    <row r="50" spans="3:6" x14ac:dyDescent="0.3">
      <c r="C50" s="58"/>
      <c r="D50" s="59"/>
      <c r="E50" s="85">
        <v>6307</v>
      </c>
      <c r="F50" s="59" t="s">
        <v>1962</v>
      </c>
    </row>
    <row r="51" spans="3:6" x14ac:dyDescent="0.3">
      <c r="C51" s="58"/>
      <c r="D51" s="59"/>
      <c r="E51" s="86">
        <v>6308</v>
      </c>
      <c r="F51" s="59" t="s">
        <v>1963</v>
      </c>
    </row>
    <row r="52" spans="3:6" x14ac:dyDescent="0.3">
      <c r="C52" s="87">
        <v>6400</v>
      </c>
      <c r="D52" s="92" t="s">
        <v>1935</v>
      </c>
      <c r="E52" s="87">
        <v>6401</v>
      </c>
      <c r="F52" s="92" t="s">
        <v>1964</v>
      </c>
    </row>
    <row r="53" spans="3:6" x14ac:dyDescent="0.3">
      <c r="C53" s="88"/>
      <c r="D53" s="93"/>
      <c r="E53" s="88">
        <v>6402</v>
      </c>
      <c r="F53" s="93" t="s">
        <v>1965</v>
      </c>
    </row>
    <row r="54" spans="3:6" x14ac:dyDescent="0.3">
      <c r="C54" s="88"/>
      <c r="D54" s="93"/>
      <c r="E54" s="87">
        <v>6403</v>
      </c>
      <c r="F54" s="93" t="s">
        <v>1966</v>
      </c>
    </row>
    <row r="55" spans="3:6" x14ac:dyDescent="0.3">
      <c r="C55" s="89"/>
      <c r="D55" s="94"/>
      <c r="E55" s="89">
        <v>6404</v>
      </c>
      <c r="F55" s="94" t="s">
        <v>2011</v>
      </c>
    </row>
    <row r="56" spans="3:6" x14ac:dyDescent="0.3">
      <c r="C56" s="90">
        <v>6500</v>
      </c>
      <c r="D56" s="95" t="s">
        <v>1936</v>
      </c>
      <c r="E56" s="90">
        <v>6501</v>
      </c>
      <c r="F56" s="95" t="s">
        <v>1967</v>
      </c>
    </row>
    <row r="57" spans="3:6" x14ac:dyDescent="0.3">
      <c r="C57" s="58"/>
      <c r="D57" s="59"/>
      <c r="E57" s="85">
        <v>6502</v>
      </c>
      <c r="F57" s="59" t="s">
        <v>1968</v>
      </c>
    </row>
    <row r="58" spans="3:6" x14ac:dyDescent="0.3">
      <c r="C58" s="58"/>
      <c r="D58" s="59"/>
      <c r="E58" s="85">
        <v>6503</v>
      </c>
      <c r="F58" s="59" t="s">
        <v>1969</v>
      </c>
    </row>
    <row r="59" spans="3:6" x14ac:dyDescent="0.3">
      <c r="C59" s="58"/>
      <c r="D59" s="59"/>
      <c r="E59" s="85">
        <v>6504</v>
      </c>
      <c r="F59" s="59" t="s">
        <v>1970</v>
      </c>
    </row>
    <row r="60" spans="3:6" x14ac:dyDescent="0.3">
      <c r="C60" s="58"/>
      <c r="D60" s="59"/>
      <c r="E60" s="85">
        <v>6505</v>
      </c>
      <c r="F60" s="59" t="s">
        <v>1971</v>
      </c>
    </row>
    <row r="61" spans="3:6" x14ac:dyDescent="0.3">
      <c r="C61" s="58"/>
      <c r="D61" s="59"/>
      <c r="E61" s="86">
        <v>6506</v>
      </c>
      <c r="F61" s="59" t="s">
        <v>1972</v>
      </c>
    </row>
    <row r="62" spans="3:6" x14ac:dyDescent="0.3">
      <c r="C62" s="90">
        <v>6600</v>
      </c>
      <c r="D62" s="95" t="s">
        <v>1937</v>
      </c>
      <c r="E62" s="90">
        <v>6601</v>
      </c>
      <c r="F62" s="95" t="s">
        <v>1973</v>
      </c>
    </row>
    <row r="63" spans="3:6" x14ac:dyDescent="0.3">
      <c r="C63" s="85"/>
      <c r="D63" s="96"/>
      <c r="E63" s="85">
        <v>6602</v>
      </c>
      <c r="F63" s="96" t="s">
        <v>1975</v>
      </c>
    </row>
    <row r="64" spans="3:6" x14ac:dyDescent="0.3">
      <c r="C64" s="85"/>
      <c r="D64" s="96"/>
      <c r="E64" s="85">
        <v>6603</v>
      </c>
      <c r="F64" s="96" t="s">
        <v>1976</v>
      </c>
    </row>
    <row r="65" spans="3:6" x14ac:dyDescent="0.3">
      <c r="C65" s="85"/>
      <c r="D65" s="96"/>
      <c r="E65" s="85">
        <v>6604</v>
      </c>
      <c r="F65" s="96" t="s">
        <v>1974</v>
      </c>
    </row>
    <row r="66" spans="3:6" x14ac:dyDescent="0.3">
      <c r="C66" s="85"/>
      <c r="D66" s="96"/>
      <c r="E66" s="85">
        <v>6605</v>
      </c>
      <c r="F66" s="96" t="s">
        <v>1977</v>
      </c>
    </row>
    <row r="67" spans="3:6" x14ac:dyDescent="0.3">
      <c r="C67" s="91"/>
      <c r="D67" s="97"/>
      <c r="E67" s="91">
        <v>6606</v>
      </c>
      <c r="F67" s="97" t="s">
        <v>1978</v>
      </c>
    </row>
    <row r="68" spans="3:6" x14ac:dyDescent="0.3">
      <c r="C68" s="95">
        <v>6700</v>
      </c>
      <c r="D68" s="95" t="s">
        <v>1938</v>
      </c>
      <c r="E68" s="90">
        <v>6700</v>
      </c>
      <c r="F68" s="95" t="s">
        <v>1979</v>
      </c>
    </row>
    <row r="69" spans="3:6" x14ac:dyDescent="0.3">
      <c r="C69" s="96"/>
      <c r="D69" s="96"/>
      <c r="E69" s="85">
        <v>6701</v>
      </c>
      <c r="F69" s="96" t="s">
        <v>1980</v>
      </c>
    </row>
    <row r="70" spans="3:6" x14ac:dyDescent="0.3">
      <c r="C70" s="96"/>
      <c r="D70" s="96"/>
      <c r="E70" s="85">
        <v>6702</v>
      </c>
      <c r="F70" s="96" t="s">
        <v>1981</v>
      </c>
    </row>
    <row r="71" spans="3:6" x14ac:dyDescent="0.3">
      <c r="C71" s="98"/>
      <c r="D71" s="98"/>
      <c r="E71" s="86">
        <v>6703</v>
      </c>
      <c r="F71" s="98" t="s">
        <v>1982</v>
      </c>
    </row>
    <row r="72" spans="3:6" x14ac:dyDescent="0.3">
      <c r="C72" s="82">
        <v>6800</v>
      </c>
      <c r="D72" s="82" t="s">
        <v>1939</v>
      </c>
      <c r="E72" s="83">
        <v>6801</v>
      </c>
      <c r="F72" s="82" t="s">
        <v>1983</v>
      </c>
    </row>
    <row r="73" spans="3:6" x14ac:dyDescent="0.3">
      <c r="C73" s="56">
        <v>6900</v>
      </c>
      <c r="D73" s="56" t="s">
        <v>1940</v>
      </c>
      <c r="E73" s="90">
        <v>6901</v>
      </c>
      <c r="F73" s="56" t="s">
        <v>1984</v>
      </c>
    </row>
    <row r="74" spans="3:6" x14ac:dyDescent="0.3">
      <c r="E74" s="85">
        <v>6902</v>
      </c>
      <c r="F74" s="52" t="s">
        <v>1985</v>
      </c>
    </row>
    <row r="75" spans="3:6" x14ac:dyDescent="0.3">
      <c r="E75" s="85"/>
    </row>
    <row r="76" spans="3:6" x14ac:dyDescent="0.3">
      <c r="E76" s="57"/>
    </row>
    <row r="77" spans="3:6" x14ac:dyDescent="0.3">
      <c r="E77" s="57"/>
    </row>
    <row r="78" spans="3:6" x14ac:dyDescent="0.3">
      <c r="E78" s="57"/>
    </row>
    <row r="79" spans="3:6" x14ac:dyDescent="0.3">
      <c r="E79" s="57"/>
    </row>
    <row r="80" spans="3:6" x14ac:dyDescent="0.3">
      <c r="E80" s="57"/>
    </row>
    <row r="81" spans="3:6" x14ac:dyDescent="0.3">
      <c r="E81" s="57"/>
    </row>
    <row r="82" spans="3:6" x14ac:dyDescent="0.3">
      <c r="E82" s="57"/>
    </row>
    <row r="83" spans="3:6" x14ac:dyDescent="0.3">
      <c r="C83" s="55"/>
      <c r="D83" s="56"/>
      <c r="E83" s="55"/>
      <c r="F83" s="56"/>
    </row>
  </sheetData>
  <autoFilter ref="A2:F83" xr:uid="{00000000-0009-0000-0000-000005000000}"/>
  <phoneticPr fontId="19" type="noConversion"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0EDBC-CC13-4972-A3A4-D7C7FBB85EA1}">
  <dimension ref="B5:G74"/>
  <sheetViews>
    <sheetView tabSelected="1" workbookViewId="0">
      <selection activeCell="G12" sqref="G12"/>
    </sheetView>
  </sheetViews>
  <sheetFormatPr defaultRowHeight="14.4" x14ac:dyDescent="0.3"/>
  <cols>
    <col min="3" max="3" width="45.77734375" customWidth="1"/>
    <col min="4" max="4" width="20.88671875" customWidth="1"/>
    <col min="5" max="5" width="67" style="132" customWidth="1"/>
    <col min="7" max="7" width="73.21875" style="132" customWidth="1"/>
  </cols>
  <sheetData>
    <row r="5" spans="2:7" ht="15" thickBot="1" x14ac:dyDescent="0.35">
      <c r="B5" s="134" t="s">
        <v>1474</v>
      </c>
      <c r="C5" s="134" t="s">
        <v>1464</v>
      </c>
      <c r="D5" s="135" t="s">
        <v>1475</v>
      </c>
      <c r="E5" s="135" t="s">
        <v>1465</v>
      </c>
      <c r="F5" s="136" t="s">
        <v>1476</v>
      </c>
      <c r="G5" s="101" t="s">
        <v>1466</v>
      </c>
    </row>
    <row r="6" spans="2:7" x14ac:dyDescent="0.3">
      <c r="B6" s="141">
        <v>6000</v>
      </c>
      <c r="C6" s="142" t="s">
        <v>1934</v>
      </c>
      <c r="D6" s="141">
        <v>6100</v>
      </c>
      <c r="E6" s="142" t="s">
        <v>1933</v>
      </c>
      <c r="F6" s="145">
        <v>6101</v>
      </c>
      <c r="G6" s="99" t="s">
        <v>2012</v>
      </c>
    </row>
    <row r="7" spans="2:7" x14ac:dyDescent="0.3">
      <c r="B7" s="139"/>
      <c r="C7" s="140"/>
      <c r="D7" s="139"/>
      <c r="E7" s="140"/>
      <c r="F7" s="146">
        <v>6102</v>
      </c>
      <c r="G7" s="102" t="s">
        <v>2013</v>
      </c>
    </row>
    <row r="8" spans="2:7" x14ac:dyDescent="0.3">
      <c r="B8" s="139"/>
      <c r="C8" s="140"/>
      <c r="D8" s="139"/>
      <c r="E8" s="140"/>
      <c r="F8" s="146">
        <v>6103</v>
      </c>
      <c r="G8" s="102" t="s">
        <v>2014</v>
      </c>
    </row>
    <row r="9" spans="2:7" x14ac:dyDescent="0.3">
      <c r="B9" s="139"/>
      <c r="C9" s="140"/>
      <c r="D9" s="139"/>
      <c r="E9" s="140"/>
      <c r="F9" s="147">
        <v>6104</v>
      </c>
      <c r="G9" s="102" t="s">
        <v>2015</v>
      </c>
    </row>
    <row r="10" spans="2:7" x14ac:dyDescent="0.3">
      <c r="B10" s="133"/>
      <c r="C10" s="133"/>
      <c r="D10" s="137">
        <v>6200</v>
      </c>
      <c r="E10" s="138" t="s">
        <v>43</v>
      </c>
      <c r="F10" s="148">
        <v>6201</v>
      </c>
      <c r="G10" s="100" t="s">
        <v>1941</v>
      </c>
    </row>
    <row r="11" spans="2:7" x14ac:dyDescent="0.3">
      <c r="B11" s="133"/>
      <c r="C11" s="133"/>
      <c r="D11" s="133"/>
      <c r="E11" s="133"/>
      <c r="F11" s="149">
        <v>6202</v>
      </c>
      <c r="G11" s="123" t="s">
        <v>1942</v>
      </c>
    </row>
    <row r="12" spans="2:7" x14ac:dyDescent="0.3">
      <c r="B12" s="133"/>
      <c r="C12" s="133"/>
      <c r="D12" s="133"/>
      <c r="E12" s="133"/>
      <c r="F12" s="149">
        <v>6203</v>
      </c>
      <c r="G12" s="123" t="s">
        <v>1943</v>
      </c>
    </row>
    <row r="13" spans="2:7" x14ac:dyDescent="0.3">
      <c r="B13" s="133"/>
      <c r="C13" s="133"/>
      <c r="D13" s="133"/>
      <c r="E13" s="133"/>
      <c r="F13" s="149">
        <v>6204</v>
      </c>
      <c r="G13" s="123" t="s">
        <v>1944</v>
      </c>
    </row>
    <row r="14" spans="2:7" x14ac:dyDescent="0.3">
      <c r="B14" s="133"/>
      <c r="C14" s="133"/>
      <c r="D14" s="133"/>
      <c r="E14" s="133"/>
      <c r="F14" s="149">
        <v>6205</v>
      </c>
      <c r="G14" s="123" t="s">
        <v>1945</v>
      </c>
    </row>
    <row r="15" spans="2:7" x14ac:dyDescent="0.3">
      <c r="B15" s="133"/>
      <c r="C15" s="133"/>
      <c r="D15" s="133"/>
      <c r="E15" s="133"/>
      <c r="F15" s="149">
        <v>6206</v>
      </c>
      <c r="G15" s="123" t="s">
        <v>2016</v>
      </c>
    </row>
    <row r="16" spans="2:7" x14ac:dyDescent="0.3">
      <c r="B16" s="133"/>
      <c r="C16" s="133"/>
      <c r="D16" s="133"/>
      <c r="E16" s="133"/>
      <c r="F16" s="149">
        <v>6207</v>
      </c>
      <c r="G16" s="123" t="s">
        <v>1946</v>
      </c>
    </row>
    <row r="17" spans="2:7" x14ac:dyDescent="0.3">
      <c r="B17" s="133"/>
      <c r="C17" s="133"/>
      <c r="D17" s="133"/>
      <c r="E17" s="133"/>
      <c r="F17" s="149">
        <v>6208</v>
      </c>
      <c r="G17" s="123" t="s">
        <v>1948</v>
      </c>
    </row>
    <row r="18" spans="2:7" x14ac:dyDescent="0.3">
      <c r="B18" s="133"/>
      <c r="C18" s="133"/>
      <c r="D18" s="133"/>
      <c r="E18" s="133"/>
      <c r="F18" s="149">
        <v>6209</v>
      </c>
      <c r="G18" s="123" t="s">
        <v>1947</v>
      </c>
    </row>
    <row r="19" spans="2:7" x14ac:dyDescent="0.3">
      <c r="B19" s="133"/>
      <c r="C19" s="133"/>
      <c r="D19" s="133"/>
      <c r="E19" s="133"/>
      <c r="F19" s="149">
        <v>6210</v>
      </c>
      <c r="G19" s="123" t="s">
        <v>2017</v>
      </c>
    </row>
    <row r="20" spans="2:7" x14ac:dyDescent="0.3">
      <c r="B20" s="103"/>
      <c r="C20" s="103"/>
      <c r="D20" s="133"/>
      <c r="E20" s="133"/>
      <c r="F20" s="149">
        <v>6211</v>
      </c>
      <c r="G20" s="123" t="s">
        <v>1949</v>
      </c>
    </row>
    <row r="21" spans="2:7" x14ac:dyDescent="0.3">
      <c r="B21" s="103"/>
      <c r="C21" s="103"/>
      <c r="D21" s="133"/>
      <c r="E21" s="133"/>
      <c r="F21" s="149">
        <v>6212</v>
      </c>
      <c r="G21" s="123" t="s">
        <v>1950</v>
      </c>
    </row>
    <row r="22" spans="2:7" x14ac:dyDescent="0.3">
      <c r="B22" s="103"/>
      <c r="C22" s="103"/>
      <c r="D22" s="133"/>
      <c r="E22" s="133"/>
      <c r="F22" s="149">
        <v>6213</v>
      </c>
      <c r="G22" s="123" t="s">
        <v>1951</v>
      </c>
    </row>
    <row r="23" spans="2:7" x14ac:dyDescent="0.3">
      <c r="B23" s="103"/>
      <c r="C23" s="103"/>
      <c r="D23" s="133"/>
      <c r="E23" s="133"/>
      <c r="F23" s="149">
        <v>6214</v>
      </c>
      <c r="G23" s="123" t="s">
        <v>2018</v>
      </c>
    </row>
    <row r="24" spans="2:7" x14ac:dyDescent="0.3">
      <c r="B24" s="103"/>
      <c r="C24" s="103"/>
      <c r="D24" s="133"/>
      <c r="E24" s="133"/>
      <c r="F24" s="149">
        <v>6215</v>
      </c>
      <c r="G24" s="123" t="s">
        <v>2019</v>
      </c>
    </row>
    <row r="25" spans="2:7" x14ac:dyDescent="0.3">
      <c r="B25" s="103"/>
      <c r="C25" s="103"/>
      <c r="D25" s="133"/>
      <c r="E25" s="133"/>
      <c r="F25" s="149">
        <v>6216</v>
      </c>
      <c r="G25" s="123" t="s">
        <v>1952</v>
      </c>
    </row>
    <row r="26" spans="2:7" x14ac:dyDescent="0.3">
      <c r="B26" s="103"/>
      <c r="C26" s="103"/>
      <c r="D26" s="133"/>
      <c r="E26" s="133"/>
      <c r="F26" s="149">
        <v>6217</v>
      </c>
      <c r="G26" s="123" t="s">
        <v>1953</v>
      </c>
    </row>
    <row r="27" spans="2:7" x14ac:dyDescent="0.3">
      <c r="B27" s="103"/>
      <c r="C27" s="103"/>
      <c r="D27" s="133"/>
      <c r="E27" s="133"/>
      <c r="F27" s="149">
        <v>6218</v>
      </c>
      <c r="G27" s="123" t="s">
        <v>2020</v>
      </c>
    </row>
    <row r="28" spans="2:7" x14ac:dyDescent="0.3">
      <c r="B28" s="103"/>
      <c r="C28" s="103"/>
      <c r="D28" s="133"/>
      <c r="E28" s="133"/>
      <c r="F28" s="149">
        <v>6219</v>
      </c>
      <c r="G28" s="123" t="s">
        <v>2021</v>
      </c>
    </row>
    <row r="29" spans="2:7" x14ac:dyDescent="0.3">
      <c r="B29" s="103"/>
      <c r="C29" s="103"/>
      <c r="D29" s="133"/>
      <c r="E29" s="133"/>
      <c r="F29" s="149">
        <v>6220</v>
      </c>
      <c r="G29" s="123" t="s">
        <v>2022</v>
      </c>
    </row>
    <row r="30" spans="2:7" x14ac:dyDescent="0.3">
      <c r="B30" s="103"/>
      <c r="C30" s="103"/>
      <c r="D30" s="133"/>
      <c r="E30" s="133"/>
      <c r="F30" s="149">
        <v>6221</v>
      </c>
      <c r="G30" s="123" t="s">
        <v>2023</v>
      </c>
    </row>
    <row r="31" spans="2:7" x14ac:dyDescent="0.3">
      <c r="B31" s="103"/>
      <c r="C31" s="103"/>
      <c r="D31" s="133"/>
      <c r="E31" s="133"/>
      <c r="F31" s="149">
        <v>6222</v>
      </c>
      <c r="G31" s="123" t="s">
        <v>1954</v>
      </c>
    </row>
    <row r="32" spans="2:7" x14ac:dyDescent="0.3">
      <c r="B32" s="103"/>
      <c r="C32" s="103"/>
      <c r="D32" s="133"/>
      <c r="E32" s="133"/>
      <c r="F32" s="149">
        <v>6223</v>
      </c>
      <c r="G32" s="123" t="s">
        <v>1955</v>
      </c>
    </row>
    <row r="33" spans="2:7" x14ac:dyDescent="0.3">
      <c r="B33" s="103"/>
      <c r="C33" s="103"/>
      <c r="D33" s="133"/>
      <c r="E33" s="133"/>
      <c r="F33" s="150">
        <v>6224</v>
      </c>
      <c r="G33" s="123" t="s">
        <v>1956</v>
      </c>
    </row>
    <row r="34" spans="2:7" x14ac:dyDescent="0.3">
      <c r="B34" s="104"/>
      <c r="C34" s="105"/>
      <c r="D34" s="137">
        <v>6300</v>
      </c>
      <c r="E34" s="138" t="s">
        <v>174</v>
      </c>
      <c r="F34" s="151">
        <v>6301</v>
      </c>
      <c r="G34" s="100" t="s">
        <v>1957</v>
      </c>
    </row>
    <row r="35" spans="2:7" x14ac:dyDescent="0.3">
      <c r="B35" s="107"/>
      <c r="C35" s="108"/>
      <c r="D35" s="139"/>
      <c r="E35" s="140"/>
      <c r="F35" s="146">
        <v>6302</v>
      </c>
      <c r="G35" s="123" t="s">
        <v>1958</v>
      </c>
    </row>
    <row r="36" spans="2:7" x14ac:dyDescent="0.3">
      <c r="B36" s="107"/>
      <c r="C36" s="108"/>
      <c r="D36" s="139"/>
      <c r="E36" s="140"/>
      <c r="F36" s="146">
        <v>6303</v>
      </c>
      <c r="G36" s="123" t="s">
        <v>176</v>
      </c>
    </row>
    <row r="37" spans="2:7" x14ac:dyDescent="0.3">
      <c r="B37" s="107"/>
      <c r="C37" s="108"/>
      <c r="D37" s="139"/>
      <c r="E37" s="140"/>
      <c r="F37" s="146">
        <v>6304</v>
      </c>
      <c r="G37" s="102" t="s">
        <v>1959</v>
      </c>
    </row>
    <row r="38" spans="2:7" x14ac:dyDescent="0.3">
      <c r="B38" s="107"/>
      <c r="C38" s="108"/>
      <c r="D38" s="139"/>
      <c r="E38" s="140"/>
      <c r="F38" s="146">
        <v>6305</v>
      </c>
      <c r="G38" s="102" t="s">
        <v>1960</v>
      </c>
    </row>
    <row r="39" spans="2:7" x14ac:dyDescent="0.3">
      <c r="B39" s="107"/>
      <c r="C39" s="108"/>
      <c r="D39" s="139"/>
      <c r="E39" s="140"/>
      <c r="F39" s="146">
        <v>6306</v>
      </c>
      <c r="G39" s="102" t="s">
        <v>1961</v>
      </c>
    </row>
    <row r="40" spans="2:7" x14ac:dyDescent="0.3">
      <c r="B40" s="107"/>
      <c r="C40" s="108"/>
      <c r="D40" s="139"/>
      <c r="E40" s="140"/>
      <c r="F40" s="146">
        <v>6307</v>
      </c>
      <c r="G40" s="102" t="s">
        <v>1962</v>
      </c>
    </row>
    <row r="41" spans="2:7" x14ac:dyDescent="0.3">
      <c r="B41" s="107"/>
      <c r="C41" s="108"/>
      <c r="D41" s="139"/>
      <c r="E41" s="140"/>
      <c r="F41" s="147">
        <v>6308</v>
      </c>
      <c r="G41" s="102" t="s">
        <v>1963</v>
      </c>
    </row>
    <row r="42" spans="2:7" x14ac:dyDescent="0.3">
      <c r="B42" s="111"/>
      <c r="C42" s="116"/>
      <c r="D42" s="148">
        <v>6400</v>
      </c>
      <c r="E42" s="153" t="s">
        <v>1935</v>
      </c>
      <c r="F42" s="148">
        <v>6401</v>
      </c>
      <c r="G42" s="124" t="s">
        <v>1964</v>
      </c>
    </row>
    <row r="43" spans="2:7" x14ac:dyDescent="0.3">
      <c r="B43" s="112"/>
      <c r="C43" s="117"/>
      <c r="D43" s="149"/>
      <c r="E43" s="154"/>
      <c r="F43" s="149">
        <v>6402</v>
      </c>
      <c r="G43" s="125" t="s">
        <v>1965</v>
      </c>
    </row>
    <row r="44" spans="2:7" x14ac:dyDescent="0.3">
      <c r="B44" s="112"/>
      <c r="C44" s="117"/>
      <c r="D44" s="149"/>
      <c r="E44" s="154"/>
      <c r="F44" s="148">
        <v>6403</v>
      </c>
      <c r="G44" s="125" t="s">
        <v>1966</v>
      </c>
    </row>
    <row r="45" spans="2:7" x14ac:dyDescent="0.3">
      <c r="B45" s="113"/>
      <c r="C45" s="118"/>
      <c r="D45" s="150"/>
      <c r="E45" s="155"/>
      <c r="F45" s="150">
        <v>6404</v>
      </c>
      <c r="G45" s="126"/>
    </row>
    <row r="46" spans="2:7" x14ac:dyDescent="0.3">
      <c r="B46" s="114"/>
      <c r="C46" s="119"/>
      <c r="D46" s="151">
        <v>6500</v>
      </c>
      <c r="E46" s="156" t="s">
        <v>1936</v>
      </c>
      <c r="F46" s="151">
        <v>6501</v>
      </c>
      <c r="G46" s="127" t="s">
        <v>1967</v>
      </c>
    </row>
    <row r="47" spans="2:7" x14ac:dyDescent="0.3">
      <c r="B47" s="107"/>
      <c r="C47" s="108"/>
      <c r="D47" s="139"/>
      <c r="E47" s="140"/>
      <c r="F47" s="146">
        <v>6502</v>
      </c>
      <c r="G47" s="102" t="s">
        <v>1968</v>
      </c>
    </row>
    <row r="48" spans="2:7" x14ac:dyDescent="0.3">
      <c r="B48" s="107"/>
      <c r="C48" s="108"/>
      <c r="D48" s="139"/>
      <c r="E48" s="140"/>
      <c r="F48" s="146">
        <v>6503</v>
      </c>
      <c r="G48" s="102" t="s">
        <v>1969</v>
      </c>
    </row>
    <row r="49" spans="2:7" x14ac:dyDescent="0.3">
      <c r="B49" s="107"/>
      <c r="C49" s="108"/>
      <c r="D49" s="139"/>
      <c r="E49" s="140"/>
      <c r="F49" s="146">
        <v>6504</v>
      </c>
      <c r="G49" s="102" t="s">
        <v>1970</v>
      </c>
    </row>
    <row r="50" spans="2:7" x14ac:dyDescent="0.3">
      <c r="B50" s="107"/>
      <c r="C50" s="108"/>
      <c r="D50" s="139"/>
      <c r="E50" s="140"/>
      <c r="F50" s="146">
        <v>6505</v>
      </c>
      <c r="G50" s="102" t="s">
        <v>1971</v>
      </c>
    </row>
    <row r="51" spans="2:7" x14ac:dyDescent="0.3">
      <c r="B51" s="107"/>
      <c r="C51" s="108"/>
      <c r="D51" s="139"/>
      <c r="E51" s="140"/>
      <c r="F51" s="147">
        <v>6506</v>
      </c>
      <c r="G51" s="102" t="s">
        <v>1972</v>
      </c>
    </row>
    <row r="52" spans="2:7" x14ac:dyDescent="0.3">
      <c r="B52" s="114"/>
      <c r="C52" s="119"/>
      <c r="D52" s="151">
        <v>6600</v>
      </c>
      <c r="E52" s="156" t="s">
        <v>1937</v>
      </c>
      <c r="F52" s="151">
        <v>6601</v>
      </c>
      <c r="G52" s="127" t="s">
        <v>1973</v>
      </c>
    </row>
    <row r="53" spans="2:7" x14ac:dyDescent="0.3">
      <c r="B53" s="110"/>
      <c r="C53" s="120"/>
      <c r="D53" s="146"/>
      <c r="E53" s="157"/>
      <c r="F53" s="146">
        <v>6602</v>
      </c>
      <c r="G53" s="128" t="s">
        <v>1975</v>
      </c>
    </row>
    <row r="54" spans="2:7" x14ac:dyDescent="0.3">
      <c r="B54" s="110"/>
      <c r="C54" s="120"/>
      <c r="D54" s="146"/>
      <c r="E54" s="157"/>
      <c r="F54" s="146">
        <v>6603</v>
      </c>
      <c r="G54" s="128" t="s">
        <v>1976</v>
      </c>
    </row>
    <row r="55" spans="2:7" x14ac:dyDescent="0.3">
      <c r="B55" s="110"/>
      <c r="C55" s="120"/>
      <c r="D55" s="146"/>
      <c r="E55" s="157"/>
      <c r="F55" s="146">
        <v>6604</v>
      </c>
      <c r="G55" s="128" t="s">
        <v>1974</v>
      </c>
    </row>
    <row r="56" spans="2:7" x14ac:dyDescent="0.3">
      <c r="B56" s="110"/>
      <c r="C56" s="120"/>
      <c r="D56" s="146"/>
      <c r="E56" s="157"/>
      <c r="F56" s="146">
        <v>6605</v>
      </c>
      <c r="G56" s="128" t="s">
        <v>1977</v>
      </c>
    </row>
    <row r="57" spans="2:7" x14ac:dyDescent="0.3">
      <c r="B57" s="115"/>
      <c r="C57" s="121"/>
      <c r="D57" s="152"/>
      <c r="E57" s="158"/>
      <c r="F57" s="152">
        <v>6606</v>
      </c>
      <c r="G57" s="129" t="s">
        <v>1978</v>
      </c>
    </row>
    <row r="58" spans="2:7" x14ac:dyDescent="0.3">
      <c r="B58" s="119"/>
      <c r="C58" s="119"/>
      <c r="D58" s="156">
        <v>6700</v>
      </c>
      <c r="E58" s="156" t="s">
        <v>1938</v>
      </c>
      <c r="F58" s="151">
        <v>6700</v>
      </c>
      <c r="G58" s="127" t="s">
        <v>1979</v>
      </c>
    </row>
    <row r="59" spans="2:7" x14ac:dyDescent="0.3">
      <c r="B59" s="120"/>
      <c r="C59" s="120"/>
      <c r="D59" s="157"/>
      <c r="E59" s="157"/>
      <c r="F59" s="146">
        <v>6701</v>
      </c>
      <c r="G59" s="128" t="s">
        <v>1980</v>
      </c>
    </row>
    <row r="60" spans="2:7" x14ac:dyDescent="0.3">
      <c r="B60" s="120"/>
      <c r="C60" s="120"/>
      <c r="D60" s="157"/>
      <c r="E60" s="157"/>
      <c r="F60" s="146">
        <v>6702</v>
      </c>
      <c r="G60" s="128" t="s">
        <v>1981</v>
      </c>
    </row>
    <row r="61" spans="2:7" x14ac:dyDescent="0.3">
      <c r="B61" s="122"/>
      <c r="C61" s="122"/>
      <c r="D61" s="159"/>
      <c r="E61" s="159"/>
      <c r="F61" s="147">
        <v>6703</v>
      </c>
      <c r="G61" s="130" t="s">
        <v>1982</v>
      </c>
    </row>
    <row r="62" spans="2:7" x14ac:dyDescent="0.3">
      <c r="B62" s="109"/>
      <c r="C62" s="109"/>
      <c r="D62" s="143">
        <v>6800</v>
      </c>
      <c r="E62" s="143" t="s">
        <v>1939</v>
      </c>
      <c r="F62" s="144">
        <v>6801</v>
      </c>
      <c r="G62" s="131" t="s">
        <v>1983</v>
      </c>
    </row>
    <row r="63" spans="2:7" x14ac:dyDescent="0.3">
      <c r="B63" s="119"/>
      <c r="C63" s="119"/>
      <c r="D63" s="156">
        <v>6900</v>
      </c>
      <c r="E63" s="156" t="s">
        <v>2024</v>
      </c>
      <c r="F63" s="151">
        <v>6901</v>
      </c>
      <c r="G63" s="127" t="s">
        <v>2025</v>
      </c>
    </row>
    <row r="64" spans="2:7" x14ac:dyDescent="0.3">
      <c r="B64" s="120"/>
      <c r="C64" s="120"/>
      <c r="D64" s="157"/>
      <c r="E64" s="157"/>
      <c r="F64" s="146">
        <v>6902</v>
      </c>
      <c r="G64" s="128" t="s">
        <v>2026</v>
      </c>
    </row>
    <row r="65" spans="2:7" x14ac:dyDescent="0.3">
      <c r="B65" s="120"/>
      <c r="C65" s="120"/>
      <c r="D65" s="157"/>
      <c r="E65" s="157"/>
      <c r="F65" s="146">
        <v>6903</v>
      </c>
      <c r="G65" s="128" t="s">
        <v>2027</v>
      </c>
    </row>
    <row r="66" spans="2:7" x14ac:dyDescent="0.3">
      <c r="B66" s="120"/>
      <c r="C66" s="120"/>
      <c r="D66" s="157"/>
      <c r="E66" s="157"/>
      <c r="F66" s="146">
        <v>6904</v>
      </c>
      <c r="G66" s="128" t="s">
        <v>2028</v>
      </c>
    </row>
    <row r="67" spans="2:7" x14ac:dyDescent="0.3">
      <c r="B67" s="120"/>
      <c r="C67" s="120"/>
      <c r="D67" s="157"/>
      <c r="E67" s="157"/>
      <c r="F67" s="146">
        <v>6905</v>
      </c>
      <c r="G67" s="128" t="s">
        <v>2029</v>
      </c>
    </row>
    <row r="68" spans="2:7" x14ac:dyDescent="0.3">
      <c r="B68" s="120"/>
      <c r="C68" s="120"/>
      <c r="D68" s="157"/>
      <c r="E68" s="157"/>
      <c r="F68" s="146">
        <v>6906</v>
      </c>
      <c r="G68" s="128" t="s">
        <v>2030</v>
      </c>
    </row>
    <row r="69" spans="2:7" x14ac:dyDescent="0.3">
      <c r="B69" s="122"/>
      <c r="C69" s="122"/>
      <c r="D69" s="159"/>
      <c r="E69" s="159"/>
      <c r="F69" s="147">
        <v>6907</v>
      </c>
      <c r="G69" s="130" t="s">
        <v>2031</v>
      </c>
    </row>
    <row r="70" spans="2:7" x14ac:dyDescent="0.3">
      <c r="B70" s="109"/>
      <c r="C70" s="109"/>
      <c r="D70" s="143">
        <v>7000</v>
      </c>
      <c r="E70" s="143" t="s">
        <v>2032</v>
      </c>
      <c r="F70" s="144">
        <v>7001</v>
      </c>
      <c r="G70" s="131" t="s">
        <v>2033</v>
      </c>
    </row>
    <row r="71" spans="2:7" x14ac:dyDescent="0.3">
      <c r="B71" s="105"/>
      <c r="C71" s="105"/>
      <c r="D71" s="138">
        <v>7100</v>
      </c>
      <c r="E71" s="138" t="s">
        <v>1940</v>
      </c>
      <c r="F71" s="151">
        <v>7101</v>
      </c>
      <c r="G71" s="100" t="s">
        <v>1984</v>
      </c>
    </row>
    <row r="72" spans="2:7" x14ac:dyDescent="0.3">
      <c r="B72" s="103"/>
      <c r="C72" s="103"/>
      <c r="D72" s="133"/>
      <c r="E72" s="133"/>
      <c r="F72" s="146">
        <v>7102</v>
      </c>
      <c r="G72" s="123" t="s">
        <v>1985</v>
      </c>
    </row>
    <row r="73" spans="2:7" x14ac:dyDescent="0.3">
      <c r="B73" s="103"/>
      <c r="C73" s="103"/>
      <c r="D73" s="133"/>
      <c r="E73" s="133"/>
      <c r="F73" s="146"/>
    </row>
    <row r="74" spans="2:7" x14ac:dyDescent="0.3">
      <c r="B74" s="103"/>
      <c r="C74" s="103"/>
      <c r="D74" s="10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79"/>
  <sheetViews>
    <sheetView topLeftCell="P1" zoomScale="80" zoomScaleNormal="80" workbookViewId="0">
      <pane ySplit="1" topLeftCell="A197" activePane="bottomLeft" state="frozen"/>
      <selection pane="bottomLeft" activeCell="U238" sqref="U238"/>
    </sheetView>
  </sheetViews>
  <sheetFormatPr defaultColWidth="9.21875" defaultRowHeight="13.8" x14ac:dyDescent="0.3"/>
  <cols>
    <col min="1" max="1" width="8.77734375" style="52" bestFit="1" customWidth="1"/>
    <col min="2" max="2" width="33" style="52" bestFit="1" customWidth="1"/>
    <col min="3" max="3" width="8.77734375" style="52" bestFit="1" customWidth="1"/>
    <col min="4" max="4" width="40.77734375" style="52" bestFit="1" customWidth="1"/>
    <col min="5" max="5" width="8.77734375" style="52" bestFit="1" customWidth="1"/>
    <col min="6" max="6" width="76.21875" style="52" bestFit="1" customWidth="1"/>
    <col min="7" max="7" width="9.21875" style="52"/>
    <col min="8" max="8" width="33" style="52" bestFit="1" customWidth="1"/>
    <col min="9" max="9" width="8.77734375" style="52" bestFit="1" customWidth="1"/>
    <col min="10" max="10" width="9.21875" style="52"/>
    <col min="11" max="11" width="33" style="52" bestFit="1" customWidth="1"/>
    <col min="12" max="12" width="8.77734375" style="52" bestFit="1" customWidth="1"/>
    <col min="13" max="13" width="8.77734375" style="52" customWidth="1"/>
    <col min="14" max="14" width="40.77734375" style="52" bestFit="1" customWidth="1"/>
    <col min="15" max="15" width="8.77734375" style="52" bestFit="1" customWidth="1"/>
    <col min="16" max="16" width="9.21875" style="52"/>
    <col min="17" max="17" width="40.77734375" style="52" bestFit="1" customWidth="1"/>
    <col min="18" max="18" width="46.77734375" style="52" bestFit="1" customWidth="1"/>
    <col min="19" max="19" width="8.77734375" style="52" bestFit="1" customWidth="1"/>
    <col min="20" max="20" width="8.77734375" style="52" customWidth="1"/>
    <col min="21" max="21" width="76.21875" style="52" bestFit="1" customWidth="1"/>
    <col min="22" max="22" width="8.77734375" style="52" bestFit="1" customWidth="1"/>
    <col min="23" max="23" width="9.21875" style="73"/>
    <col min="24" max="24" width="10.44140625" style="52" bestFit="1" customWidth="1"/>
    <col min="25" max="16384" width="9.21875" style="52"/>
  </cols>
  <sheetData>
    <row r="1" spans="1:24" x14ac:dyDescent="0.3">
      <c r="A1" s="49" t="s">
        <v>1474</v>
      </c>
      <c r="B1" s="49" t="s">
        <v>1464</v>
      </c>
      <c r="C1" s="50" t="s">
        <v>1475</v>
      </c>
      <c r="D1" s="50" t="s">
        <v>1465</v>
      </c>
      <c r="E1" s="51" t="s">
        <v>1476</v>
      </c>
      <c r="F1" s="51" t="s">
        <v>1466</v>
      </c>
      <c r="H1" s="68" t="s">
        <v>1464</v>
      </c>
      <c r="I1" s="68" t="s">
        <v>1474</v>
      </c>
      <c r="K1" s="68" t="s">
        <v>1464</v>
      </c>
      <c r="L1" s="68" t="s">
        <v>1474</v>
      </c>
      <c r="M1" s="68" t="s">
        <v>1646</v>
      </c>
      <c r="N1" s="69" t="s">
        <v>1777</v>
      </c>
      <c r="O1" s="69" t="s">
        <v>1475</v>
      </c>
      <c r="Q1" s="69" t="s">
        <v>1465</v>
      </c>
      <c r="R1" s="69" t="s">
        <v>1465</v>
      </c>
      <c r="S1" s="69" t="s">
        <v>1475</v>
      </c>
      <c r="T1" s="69" t="s">
        <v>1646</v>
      </c>
      <c r="U1" s="70" t="s">
        <v>1466</v>
      </c>
      <c r="V1" s="70" t="s">
        <v>1476</v>
      </c>
      <c r="W1" s="74" t="s">
        <v>1399</v>
      </c>
      <c r="X1" s="74" t="s">
        <v>1398</v>
      </c>
    </row>
    <row r="2" spans="1:24" x14ac:dyDescent="0.3">
      <c r="A2" s="53">
        <v>1000</v>
      </c>
      <c r="B2" s="54" t="s">
        <v>18</v>
      </c>
      <c r="C2" s="55">
        <v>1100</v>
      </c>
      <c r="D2" s="56" t="s">
        <v>68</v>
      </c>
      <c r="E2" s="55">
        <v>1101</v>
      </c>
      <c r="F2" s="56" t="s">
        <v>223</v>
      </c>
      <c r="H2" s="67" t="s">
        <v>18</v>
      </c>
      <c r="I2" s="66">
        <v>1000</v>
      </c>
      <c r="K2" s="67" t="s">
        <v>18</v>
      </c>
      <c r="L2" s="66">
        <v>1000</v>
      </c>
      <c r="M2" s="66" t="s">
        <v>1477</v>
      </c>
      <c r="N2" s="67" t="s">
        <v>1666</v>
      </c>
      <c r="O2" s="66">
        <v>1100</v>
      </c>
      <c r="Q2" s="67" t="s">
        <v>68</v>
      </c>
      <c r="R2" s="67" t="s">
        <v>1666</v>
      </c>
      <c r="S2" s="66">
        <v>1100</v>
      </c>
      <c r="T2" s="66" t="s">
        <v>1532</v>
      </c>
      <c r="U2" s="67" t="s">
        <v>223</v>
      </c>
      <c r="V2" s="66">
        <v>1101</v>
      </c>
      <c r="W2" s="73">
        <v>2</v>
      </c>
      <c r="X2" s="73" t="s">
        <v>1400</v>
      </c>
    </row>
    <row r="3" spans="1:24" x14ac:dyDescent="0.3">
      <c r="E3" s="57">
        <v>1103</v>
      </c>
      <c r="F3" s="52" t="s">
        <v>224</v>
      </c>
      <c r="H3" s="67" t="s">
        <v>19</v>
      </c>
      <c r="I3" s="66">
        <v>2000</v>
      </c>
      <c r="K3" s="67"/>
      <c r="L3" s="67"/>
      <c r="M3" s="66"/>
      <c r="N3" s="67" t="s">
        <v>1667</v>
      </c>
      <c r="O3" s="66">
        <v>1200</v>
      </c>
      <c r="Q3" s="67"/>
      <c r="R3" s="67"/>
      <c r="S3" s="67"/>
      <c r="T3" s="66"/>
      <c r="U3" s="67" t="s">
        <v>224</v>
      </c>
      <c r="V3" s="66">
        <v>1103</v>
      </c>
      <c r="W3" s="73" t="e">
        <v>#N/A</v>
      </c>
      <c r="X3" s="73" t="e">
        <v>#N/A</v>
      </c>
    </row>
    <row r="4" spans="1:24" x14ac:dyDescent="0.3">
      <c r="E4" s="57">
        <v>1102</v>
      </c>
      <c r="F4" s="52" t="s">
        <v>1659</v>
      </c>
      <c r="H4" s="67" t="s">
        <v>16</v>
      </c>
      <c r="I4" s="66">
        <v>3000</v>
      </c>
      <c r="K4" s="67" t="s">
        <v>19</v>
      </c>
      <c r="L4" s="66">
        <v>2000</v>
      </c>
      <c r="M4" s="66" t="s">
        <v>1478</v>
      </c>
      <c r="N4" s="67" t="s">
        <v>1668</v>
      </c>
      <c r="O4" s="66">
        <v>2100</v>
      </c>
      <c r="Q4" s="67"/>
      <c r="R4" s="67"/>
      <c r="S4" s="67"/>
      <c r="T4" s="66"/>
      <c r="U4" s="67" t="s">
        <v>280</v>
      </c>
      <c r="V4" s="66">
        <v>1102</v>
      </c>
      <c r="W4" s="73" t="e">
        <v>#N/A</v>
      </c>
      <c r="X4" s="73" t="e">
        <v>#N/A</v>
      </c>
    </row>
    <row r="5" spans="1:24" x14ac:dyDescent="0.3">
      <c r="C5" s="55">
        <v>1200</v>
      </c>
      <c r="D5" s="56" t="s">
        <v>281</v>
      </c>
      <c r="E5" s="55">
        <v>1201</v>
      </c>
      <c r="F5" s="56" t="s">
        <v>225</v>
      </c>
      <c r="H5" s="67" t="s">
        <v>1</v>
      </c>
      <c r="I5" s="66">
        <v>4000</v>
      </c>
      <c r="K5" s="67" t="s">
        <v>16</v>
      </c>
      <c r="L5" s="66">
        <v>3000</v>
      </c>
      <c r="M5" s="66" t="s">
        <v>1479</v>
      </c>
      <c r="N5" s="67" t="s">
        <v>1669</v>
      </c>
      <c r="O5" s="66">
        <v>3100</v>
      </c>
      <c r="Q5" s="67" t="s">
        <v>281</v>
      </c>
      <c r="R5" s="67" t="s">
        <v>1667</v>
      </c>
      <c r="S5" s="66">
        <v>1200</v>
      </c>
      <c r="T5" s="66" t="s">
        <v>1533</v>
      </c>
      <c r="U5" s="67" t="s">
        <v>225</v>
      </c>
      <c r="V5" s="66">
        <v>1201</v>
      </c>
      <c r="W5" s="73">
        <v>2</v>
      </c>
      <c r="X5" s="73" t="s">
        <v>1401</v>
      </c>
    </row>
    <row r="6" spans="1:24" ht="14.4" thickBot="1" x14ac:dyDescent="0.35">
      <c r="E6" s="57">
        <v>1202</v>
      </c>
      <c r="F6" s="52" t="s">
        <v>226</v>
      </c>
      <c r="H6" s="67" t="s">
        <v>5</v>
      </c>
      <c r="I6" s="66">
        <v>5000</v>
      </c>
      <c r="K6" s="67"/>
      <c r="L6" s="67"/>
      <c r="M6" s="66"/>
      <c r="N6" s="67" t="s">
        <v>1670</v>
      </c>
      <c r="O6" s="66">
        <v>3200</v>
      </c>
      <c r="Q6" s="67"/>
      <c r="R6" s="67"/>
      <c r="S6" s="67"/>
      <c r="T6" s="66"/>
      <c r="U6" s="67" t="s">
        <v>226</v>
      </c>
      <c r="V6" s="66">
        <v>1202</v>
      </c>
      <c r="W6" s="73">
        <v>2</v>
      </c>
      <c r="X6" s="73" t="s">
        <v>1401</v>
      </c>
    </row>
    <row r="7" spans="1:24" x14ac:dyDescent="0.3">
      <c r="A7" s="64">
        <v>2000</v>
      </c>
      <c r="B7" s="65" t="s">
        <v>19</v>
      </c>
      <c r="C7" s="64">
        <v>2100</v>
      </c>
      <c r="D7" s="65" t="s">
        <v>69</v>
      </c>
      <c r="E7" s="64">
        <v>2101</v>
      </c>
      <c r="F7" s="65" t="s">
        <v>227</v>
      </c>
      <c r="H7" s="67" t="s">
        <v>10</v>
      </c>
      <c r="I7" s="66">
        <v>6000</v>
      </c>
      <c r="K7" s="67" t="s">
        <v>1</v>
      </c>
      <c r="L7" s="66">
        <v>4000</v>
      </c>
      <c r="M7" s="66" t="s">
        <v>1480</v>
      </c>
      <c r="N7" s="67" t="s">
        <v>1671</v>
      </c>
      <c r="O7" s="66">
        <v>4100</v>
      </c>
      <c r="Q7" s="67" t="s">
        <v>69</v>
      </c>
      <c r="R7" s="67" t="s">
        <v>1668</v>
      </c>
      <c r="S7" s="66">
        <v>2100</v>
      </c>
      <c r="T7" s="66" t="s">
        <v>1534</v>
      </c>
      <c r="U7" s="67" t="s">
        <v>227</v>
      </c>
      <c r="V7" s="66">
        <v>2101</v>
      </c>
      <c r="W7" s="73" t="e">
        <v>#N/A</v>
      </c>
      <c r="X7" s="73" t="e">
        <v>#N/A</v>
      </c>
    </row>
    <row r="8" spans="1:24" x14ac:dyDescent="0.3">
      <c r="E8" s="57">
        <v>2102</v>
      </c>
      <c r="F8" s="52" t="s">
        <v>228</v>
      </c>
      <c r="H8" s="67" t="s">
        <v>12</v>
      </c>
      <c r="I8" s="66">
        <v>7000</v>
      </c>
      <c r="K8" s="67"/>
      <c r="L8" s="67"/>
      <c r="M8" s="66"/>
      <c r="N8" s="67" t="s">
        <v>1672</v>
      </c>
      <c r="O8" s="66">
        <v>4200</v>
      </c>
      <c r="Q8" s="67"/>
      <c r="R8" s="67"/>
      <c r="S8" s="67"/>
      <c r="T8" s="66"/>
      <c r="U8" s="67" t="s">
        <v>228</v>
      </c>
      <c r="V8" s="66">
        <v>2102</v>
      </c>
      <c r="W8" s="73">
        <v>4</v>
      </c>
      <c r="X8" s="73" t="s">
        <v>1400</v>
      </c>
    </row>
    <row r="9" spans="1:24" x14ac:dyDescent="0.3">
      <c r="E9" s="57">
        <v>2103</v>
      </c>
      <c r="F9" s="52" t="s">
        <v>229</v>
      </c>
      <c r="H9" s="67" t="s">
        <v>6</v>
      </c>
      <c r="I9" s="66">
        <v>8000</v>
      </c>
      <c r="K9" s="67"/>
      <c r="L9" s="67"/>
      <c r="M9" s="66"/>
      <c r="N9" s="67" t="s">
        <v>1673</v>
      </c>
      <c r="O9" s="66">
        <v>4300</v>
      </c>
      <c r="Q9" s="67"/>
      <c r="R9" s="67"/>
      <c r="S9" s="67"/>
      <c r="T9" s="66"/>
      <c r="U9" s="67" t="s">
        <v>229</v>
      </c>
      <c r="V9" s="66">
        <v>2103</v>
      </c>
      <c r="W9" s="73">
        <v>4</v>
      </c>
      <c r="X9" s="73" t="s">
        <v>1400</v>
      </c>
    </row>
    <row r="10" spans="1:24" x14ac:dyDescent="0.3">
      <c r="E10" s="57">
        <v>2104</v>
      </c>
      <c r="F10" s="52" t="s">
        <v>1795</v>
      </c>
      <c r="H10" s="67" t="s">
        <v>3</v>
      </c>
      <c r="I10" s="66">
        <v>9000</v>
      </c>
      <c r="K10" s="67" t="s">
        <v>5</v>
      </c>
      <c r="L10" s="66">
        <v>5000</v>
      </c>
      <c r="M10" s="66" t="s">
        <v>1481</v>
      </c>
      <c r="N10" s="67" t="s">
        <v>1674</v>
      </c>
      <c r="O10" s="66">
        <v>5100</v>
      </c>
      <c r="Q10" s="67"/>
      <c r="R10" s="67"/>
      <c r="S10" s="67"/>
      <c r="T10" s="66"/>
      <c r="U10" s="67" t="s">
        <v>1795</v>
      </c>
      <c r="V10" s="66">
        <v>2104</v>
      </c>
      <c r="W10" s="73">
        <v>4</v>
      </c>
      <c r="X10" s="73" t="s">
        <v>1400</v>
      </c>
    </row>
    <row r="11" spans="1:24" ht="14.4" thickBot="1" x14ac:dyDescent="0.35">
      <c r="E11" s="57">
        <v>2105</v>
      </c>
      <c r="F11" s="52" t="s">
        <v>1796</v>
      </c>
      <c r="H11" s="67" t="s">
        <v>4</v>
      </c>
      <c r="I11" s="66">
        <v>10000</v>
      </c>
      <c r="K11" s="67" t="s">
        <v>10</v>
      </c>
      <c r="L11" s="66">
        <v>6000</v>
      </c>
      <c r="M11" s="66" t="s">
        <v>1482</v>
      </c>
      <c r="N11" s="67" t="s">
        <v>1675</v>
      </c>
      <c r="O11" s="66">
        <v>6100</v>
      </c>
      <c r="Q11" s="67"/>
      <c r="R11" s="67"/>
      <c r="S11" s="67"/>
      <c r="T11" s="66"/>
      <c r="U11" s="67" t="s">
        <v>1796</v>
      </c>
      <c r="V11" s="66">
        <v>2105</v>
      </c>
      <c r="W11" s="73">
        <v>4</v>
      </c>
      <c r="X11" s="73" t="s">
        <v>1400</v>
      </c>
    </row>
    <row r="12" spans="1:24" x14ac:dyDescent="0.3">
      <c r="A12" s="64">
        <v>3000</v>
      </c>
      <c r="B12" s="65" t="s">
        <v>16</v>
      </c>
      <c r="C12" s="64">
        <v>3100</v>
      </c>
      <c r="D12" s="65" t="s">
        <v>59</v>
      </c>
      <c r="E12" s="64">
        <v>3101</v>
      </c>
      <c r="F12" s="65" t="s">
        <v>211</v>
      </c>
      <c r="H12" s="67" t="s">
        <v>14</v>
      </c>
      <c r="I12" s="66">
        <v>11000</v>
      </c>
      <c r="K12" s="67"/>
      <c r="L12" s="67"/>
      <c r="M12" s="66"/>
      <c r="N12" s="67" t="s">
        <v>1676</v>
      </c>
      <c r="O12" s="66">
        <v>6200</v>
      </c>
      <c r="Q12" s="67" t="s">
        <v>59</v>
      </c>
      <c r="R12" s="67" t="s">
        <v>1669</v>
      </c>
      <c r="S12" s="66">
        <v>3100</v>
      </c>
      <c r="T12" s="66" t="s">
        <v>1535</v>
      </c>
      <c r="U12" s="67" t="s">
        <v>211</v>
      </c>
      <c r="V12" s="66">
        <v>3101</v>
      </c>
      <c r="W12" s="73" t="e">
        <v>#N/A</v>
      </c>
      <c r="X12" s="73" t="e">
        <v>#N/A</v>
      </c>
    </row>
    <row r="13" spans="1:24" x14ac:dyDescent="0.3">
      <c r="E13" s="57">
        <v>3102</v>
      </c>
      <c r="F13" s="52" t="s">
        <v>215</v>
      </c>
      <c r="H13" s="67" t="s">
        <v>9</v>
      </c>
      <c r="I13" s="66">
        <v>12000</v>
      </c>
      <c r="K13" s="67"/>
      <c r="L13" s="67"/>
      <c r="M13" s="66"/>
      <c r="N13" s="67" t="s">
        <v>1677</v>
      </c>
      <c r="O13" s="66">
        <v>6300</v>
      </c>
      <c r="Q13" s="67"/>
      <c r="R13" s="67"/>
      <c r="S13" s="67"/>
      <c r="T13" s="66"/>
      <c r="U13" s="67" t="s">
        <v>215</v>
      </c>
      <c r="V13" s="66">
        <v>3102</v>
      </c>
      <c r="W13" s="73" t="e">
        <v>#N/A</v>
      </c>
      <c r="X13" s="73" t="e">
        <v>#N/A</v>
      </c>
    </row>
    <row r="14" spans="1:24" x14ac:dyDescent="0.3">
      <c r="E14" s="57">
        <v>3103</v>
      </c>
      <c r="F14" s="52" t="s">
        <v>214</v>
      </c>
      <c r="H14" s="67" t="s">
        <v>2</v>
      </c>
      <c r="I14" s="66">
        <v>13000</v>
      </c>
      <c r="K14" s="67"/>
      <c r="L14" s="67"/>
      <c r="M14" s="66"/>
      <c r="N14" s="67" t="s">
        <v>1678</v>
      </c>
      <c r="O14" s="66">
        <v>6400</v>
      </c>
      <c r="Q14" s="67"/>
      <c r="R14" s="67"/>
      <c r="S14" s="67"/>
      <c r="T14" s="66"/>
      <c r="U14" s="67" t="s">
        <v>214</v>
      </c>
      <c r="V14" s="66">
        <v>3103</v>
      </c>
      <c r="W14" s="73" t="e">
        <v>#N/A</v>
      </c>
      <c r="X14" s="73" t="e">
        <v>#N/A</v>
      </c>
    </row>
    <row r="15" spans="1:24" x14ac:dyDescent="0.3">
      <c r="E15" s="57">
        <v>3104</v>
      </c>
      <c r="F15" s="52" t="s">
        <v>213</v>
      </c>
      <c r="H15" s="67" t="s">
        <v>15</v>
      </c>
      <c r="I15" s="66">
        <v>14000</v>
      </c>
      <c r="K15" s="67"/>
      <c r="L15" s="67"/>
      <c r="M15" s="66"/>
      <c r="N15" s="67" t="s">
        <v>1679</v>
      </c>
      <c r="O15" s="66">
        <v>6500</v>
      </c>
      <c r="Q15" s="67"/>
      <c r="R15" s="67"/>
      <c r="S15" s="67"/>
      <c r="T15" s="66"/>
      <c r="U15" s="67" t="s">
        <v>213</v>
      </c>
      <c r="V15" s="66">
        <v>3104</v>
      </c>
      <c r="W15" s="73" t="e">
        <v>#N/A</v>
      </c>
      <c r="X15" s="73" t="e">
        <v>#N/A</v>
      </c>
    </row>
    <row r="16" spans="1:24" x14ac:dyDescent="0.3">
      <c r="E16" s="57">
        <v>3105</v>
      </c>
      <c r="F16" s="52" t="s">
        <v>216</v>
      </c>
      <c r="H16" s="67" t="s">
        <v>17</v>
      </c>
      <c r="I16" s="66">
        <v>15000</v>
      </c>
      <c r="K16" s="67"/>
      <c r="L16" s="67"/>
      <c r="M16" s="66"/>
      <c r="N16" s="67" t="s">
        <v>1680</v>
      </c>
      <c r="O16" s="66">
        <v>6600</v>
      </c>
      <c r="Q16" s="67"/>
      <c r="R16" s="67"/>
      <c r="S16" s="67"/>
      <c r="T16" s="66"/>
      <c r="U16" s="67" t="s">
        <v>216</v>
      </c>
      <c r="V16" s="66">
        <v>3105</v>
      </c>
      <c r="W16" s="73" t="e">
        <v>#N/A</v>
      </c>
      <c r="X16" s="73" t="e">
        <v>#N/A</v>
      </c>
    </row>
    <row r="17" spans="1:24" x14ac:dyDescent="0.3">
      <c r="E17" s="57">
        <v>3106</v>
      </c>
      <c r="F17" s="52" t="s">
        <v>212</v>
      </c>
      <c r="H17" s="67" t="s">
        <v>11</v>
      </c>
      <c r="I17" s="66">
        <v>16000</v>
      </c>
      <c r="K17" s="67"/>
      <c r="L17" s="67"/>
      <c r="M17" s="66"/>
      <c r="N17" s="67" t="s">
        <v>1816</v>
      </c>
      <c r="O17" s="66">
        <v>6700</v>
      </c>
      <c r="Q17" s="67"/>
      <c r="R17" s="67"/>
      <c r="S17" s="67"/>
      <c r="T17" s="66"/>
      <c r="U17" s="67" t="s">
        <v>212</v>
      </c>
      <c r="V17" s="66">
        <v>3106</v>
      </c>
      <c r="W17" s="73" t="e">
        <v>#N/A</v>
      </c>
      <c r="X17" s="73" t="e">
        <v>#N/A</v>
      </c>
    </row>
    <row r="18" spans="1:24" x14ac:dyDescent="0.3">
      <c r="C18" s="55">
        <v>3200</v>
      </c>
      <c r="D18" s="56" t="s">
        <v>60</v>
      </c>
      <c r="E18" s="55">
        <v>3201</v>
      </c>
      <c r="F18" s="56" t="s">
        <v>217</v>
      </c>
      <c r="H18" s="67" t="s">
        <v>0</v>
      </c>
      <c r="I18" s="66">
        <v>17000</v>
      </c>
      <c r="K18" s="67" t="s">
        <v>12</v>
      </c>
      <c r="L18" s="66">
        <v>7000</v>
      </c>
      <c r="M18" s="66" t="s">
        <v>1483</v>
      </c>
      <c r="N18" s="67" t="s">
        <v>1681</v>
      </c>
      <c r="O18" s="66">
        <v>7100</v>
      </c>
      <c r="Q18" s="67" t="s">
        <v>60</v>
      </c>
      <c r="R18" s="67" t="s">
        <v>1670</v>
      </c>
      <c r="S18" s="66">
        <v>3200</v>
      </c>
      <c r="T18" s="66" t="s">
        <v>1536</v>
      </c>
      <c r="U18" s="67" t="s">
        <v>217</v>
      </c>
      <c r="V18" s="66">
        <v>3201</v>
      </c>
      <c r="W18" s="73" t="e">
        <v>#N/A</v>
      </c>
      <c r="X18" s="73" t="e">
        <v>#N/A</v>
      </c>
    </row>
    <row r="19" spans="1:24" x14ac:dyDescent="0.3">
      <c r="E19" s="57">
        <v>3202</v>
      </c>
      <c r="F19" s="52" t="s">
        <v>218</v>
      </c>
      <c r="H19" s="67" t="s">
        <v>8</v>
      </c>
      <c r="I19" s="66">
        <v>18000</v>
      </c>
      <c r="K19" s="67"/>
      <c r="L19" s="67"/>
      <c r="M19" s="66"/>
      <c r="N19" s="67" t="s">
        <v>1682</v>
      </c>
      <c r="O19" s="66">
        <v>7200</v>
      </c>
      <c r="Q19" s="67"/>
      <c r="R19" s="67"/>
      <c r="S19" s="67"/>
      <c r="T19" s="66"/>
      <c r="U19" s="67" t="s">
        <v>218</v>
      </c>
      <c r="V19" s="66">
        <v>3202</v>
      </c>
      <c r="W19" s="73" t="e">
        <v>#N/A</v>
      </c>
      <c r="X19" s="73" t="e">
        <v>#N/A</v>
      </c>
    </row>
    <row r="20" spans="1:24" ht="14.4" thickBot="1" x14ac:dyDescent="0.35">
      <c r="E20" s="57">
        <v>3203</v>
      </c>
      <c r="F20" s="52" t="s">
        <v>219</v>
      </c>
      <c r="H20" s="67" t="s">
        <v>13</v>
      </c>
      <c r="I20" s="66">
        <v>19000</v>
      </c>
      <c r="K20" s="67"/>
      <c r="L20" s="67"/>
      <c r="M20" s="66"/>
      <c r="N20" s="67" t="s">
        <v>1851</v>
      </c>
      <c r="O20" s="66">
        <v>7300</v>
      </c>
      <c r="Q20" s="67"/>
      <c r="R20" s="67"/>
      <c r="S20" s="67"/>
      <c r="T20" s="66"/>
      <c r="U20" s="67" t="s">
        <v>219</v>
      </c>
      <c r="V20" s="66">
        <v>3203</v>
      </c>
      <c r="W20" s="73" t="e">
        <v>#N/A</v>
      </c>
      <c r="X20" s="73" t="e">
        <v>#N/A</v>
      </c>
    </row>
    <row r="21" spans="1:24" x14ac:dyDescent="0.3">
      <c r="A21" s="64">
        <v>4000</v>
      </c>
      <c r="B21" s="65" t="s">
        <v>1</v>
      </c>
      <c r="C21" s="64">
        <v>4100</v>
      </c>
      <c r="D21" s="65" t="s">
        <v>21</v>
      </c>
      <c r="E21" s="64">
        <v>4101</v>
      </c>
      <c r="F21" s="65" t="s">
        <v>1826</v>
      </c>
      <c r="H21" s="67" t="s">
        <v>290</v>
      </c>
      <c r="I21" s="66">
        <v>20000</v>
      </c>
      <c r="K21" s="67" t="s">
        <v>6</v>
      </c>
      <c r="L21" s="66">
        <v>8000</v>
      </c>
      <c r="M21" s="66" t="s">
        <v>1484</v>
      </c>
      <c r="N21" s="67" t="s">
        <v>1683</v>
      </c>
      <c r="O21" s="66">
        <v>8100</v>
      </c>
      <c r="Q21" s="67" t="s">
        <v>21</v>
      </c>
      <c r="R21" s="67" t="s">
        <v>1671</v>
      </c>
      <c r="S21" s="66">
        <v>4100</v>
      </c>
      <c r="T21" s="66" t="s">
        <v>1537</v>
      </c>
      <c r="U21" s="67" t="s">
        <v>1826</v>
      </c>
      <c r="V21" s="66">
        <v>4101</v>
      </c>
      <c r="W21" s="73">
        <v>2</v>
      </c>
      <c r="X21" s="73" t="s">
        <v>1400</v>
      </c>
    </row>
    <row r="22" spans="1:24" x14ac:dyDescent="0.3">
      <c r="E22" s="57">
        <v>4102</v>
      </c>
      <c r="F22" s="52" t="s">
        <v>82</v>
      </c>
      <c r="H22" s="67" t="s">
        <v>7</v>
      </c>
      <c r="I22" s="66">
        <v>21000</v>
      </c>
      <c r="K22" s="67"/>
      <c r="L22" s="66"/>
      <c r="M22" s="66"/>
      <c r="N22" s="67" t="s">
        <v>1866</v>
      </c>
      <c r="O22" s="66">
        <v>8200</v>
      </c>
      <c r="Q22" s="67"/>
      <c r="R22" s="67"/>
      <c r="S22" s="67"/>
      <c r="T22" s="66"/>
      <c r="U22" s="67" t="s">
        <v>82</v>
      </c>
      <c r="V22" s="66">
        <v>4102</v>
      </c>
      <c r="W22" s="73">
        <v>2</v>
      </c>
      <c r="X22" s="73" t="s">
        <v>1401</v>
      </c>
    </row>
    <row r="23" spans="1:24" x14ac:dyDescent="0.3">
      <c r="E23" s="57">
        <v>4103</v>
      </c>
      <c r="F23" s="52" t="s">
        <v>1460</v>
      </c>
      <c r="H23" s="67" t="s">
        <v>295</v>
      </c>
      <c r="I23" s="66">
        <v>22000</v>
      </c>
      <c r="K23" s="67" t="s">
        <v>3</v>
      </c>
      <c r="L23" s="66">
        <v>9000</v>
      </c>
      <c r="M23" s="66" t="s">
        <v>1485</v>
      </c>
      <c r="N23" s="67" t="s">
        <v>1684</v>
      </c>
      <c r="O23" s="66">
        <v>9100</v>
      </c>
      <c r="Q23" s="67"/>
      <c r="R23" s="67"/>
      <c r="S23" s="67"/>
      <c r="T23" s="66"/>
      <c r="U23" s="67" t="s">
        <v>1460</v>
      </c>
      <c r="V23" s="66">
        <v>4103</v>
      </c>
      <c r="W23" s="73">
        <v>4</v>
      </c>
      <c r="X23" s="73" t="s">
        <v>1400</v>
      </c>
    </row>
    <row r="24" spans="1:24" x14ac:dyDescent="0.3">
      <c r="E24" s="57">
        <v>4104</v>
      </c>
      <c r="F24" s="52" t="s">
        <v>1822</v>
      </c>
      <c r="H24" s="67" t="s">
        <v>307</v>
      </c>
      <c r="I24" s="66">
        <v>23000</v>
      </c>
      <c r="K24" s="67"/>
      <c r="L24" s="67"/>
      <c r="M24" s="66"/>
      <c r="N24" s="67" t="s">
        <v>1685</v>
      </c>
      <c r="O24" s="66">
        <v>9200</v>
      </c>
      <c r="Q24" s="67"/>
      <c r="R24" s="67"/>
      <c r="S24" s="67"/>
      <c r="T24" s="66"/>
      <c r="U24" s="67" t="s">
        <v>1822</v>
      </c>
      <c r="V24" s="66">
        <v>4104</v>
      </c>
      <c r="W24" s="73">
        <v>4</v>
      </c>
      <c r="X24" s="73" t="s">
        <v>1401</v>
      </c>
    </row>
    <row r="25" spans="1:24" x14ac:dyDescent="0.3">
      <c r="E25" s="57">
        <v>4105</v>
      </c>
      <c r="F25" s="52" t="s">
        <v>1823</v>
      </c>
      <c r="H25" s="67" t="s">
        <v>308</v>
      </c>
      <c r="I25" s="66">
        <v>24000</v>
      </c>
      <c r="K25" s="67"/>
      <c r="L25" s="67"/>
      <c r="M25" s="66"/>
      <c r="N25" s="67" t="s">
        <v>1686</v>
      </c>
      <c r="O25" s="66">
        <v>9300</v>
      </c>
      <c r="Q25" s="67"/>
      <c r="R25" s="67"/>
      <c r="S25" s="67"/>
      <c r="T25" s="66"/>
      <c r="U25" s="67" t="s">
        <v>1823</v>
      </c>
      <c r="V25" s="66">
        <v>4105</v>
      </c>
      <c r="W25" s="73">
        <v>4</v>
      </c>
      <c r="X25" s="73" t="s">
        <v>1400</v>
      </c>
    </row>
    <row r="26" spans="1:24" x14ac:dyDescent="0.3">
      <c r="C26" s="55">
        <v>4200</v>
      </c>
      <c r="D26" s="56" t="s">
        <v>22</v>
      </c>
      <c r="E26" s="55">
        <v>4201</v>
      </c>
      <c r="F26" s="56" t="s">
        <v>88</v>
      </c>
      <c r="H26" s="67" t="s">
        <v>311</v>
      </c>
      <c r="I26" s="66">
        <v>25000</v>
      </c>
      <c r="K26" s="67"/>
      <c r="L26" s="67"/>
      <c r="M26" s="66"/>
      <c r="N26" s="67" t="s">
        <v>1687</v>
      </c>
      <c r="O26" s="66">
        <v>9400</v>
      </c>
      <c r="Q26" s="67" t="s">
        <v>22</v>
      </c>
      <c r="R26" s="67" t="s">
        <v>1672</v>
      </c>
      <c r="S26" s="66">
        <v>4200</v>
      </c>
      <c r="T26" s="66" t="s">
        <v>1538</v>
      </c>
      <c r="U26" s="67" t="s">
        <v>88</v>
      </c>
      <c r="V26" s="66">
        <v>4201</v>
      </c>
      <c r="W26" s="73">
        <v>2</v>
      </c>
      <c r="X26" s="73" t="s">
        <v>1400</v>
      </c>
    </row>
    <row r="27" spans="1:24" x14ac:dyDescent="0.3">
      <c r="E27" s="57">
        <v>4202</v>
      </c>
      <c r="F27" s="52" t="s">
        <v>83</v>
      </c>
      <c r="H27" s="67" t="s">
        <v>319</v>
      </c>
      <c r="I27" s="66">
        <v>26000</v>
      </c>
      <c r="K27" s="67"/>
      <c r="L27" s="67"/>
      <c r="M27" s="66"/>
      <c r="N27" s="67" t="s">
        <v>1688</v>
      </c>
      <c r="O27" s="66">
        <v>9500</v>
      </c>
      <c r="Q27" s="67"/>
      <c r="R27" s="67"/>
      <c r="S27" s="67"/>
      <c r="T27" s="66"/>
      <c r="U27" s="67" t="s">
        <v>83</v>
      </c>
      <c r="V27" s="66">
        <v>4202</v>
      </c>
      <c r="W27" s="73">
        <v>2</v>
      </c>
      <c r="X27" s="73" t="s">
        <v>1400</v>
      </c>
    </row>
    <row r="28" spans="1:24" x14ac:dyDescent="0.3">
      <c r="E28" s="57">
        <v>4203</v>
      </c>
      <c r="F28" s="52" t="s">
        <v>84</v>
      </c>
      <c r="H28" s="67" t="s">
        <v>320</v>
      </c>
      <c r="I28" s="66">
        <v>27000</v>
      </c>
      <c r="K28" s="67"/>
      <c r="L28" s="67"/>
      <c r="M28" s="66"/>
      <c r="N28" s="67" t="s">
        <v>1689</v>
      </c>
      <c r="O28" s="66">
        <v>9600</v>
      </c>
      <c r="Q28" s="67"/>
      <c r="R28" s="67"/>
      <c r="S28" s="67"/>
      <c r="T28" s="66"/>
      <c r="U28" s="67" t="s">
        <v>84</v>
      </c>
      <c r="V28" s="66">
        <v>4203</v>
      </c>
      <c r="W28" s="73">
        <v>2</v>
      </c>
      <c r="X28" s="73" t="s">
        <v>1400</v>
      </c>
    </row>
    <row r="29" spans="1:24" x14ac:dyDescent="0.3">
      <c r="E29" s="57">
        <v>4204</v>
      </c>
      <c r="F29" s="52" t="s">
        <v>86</v>
      </c>
      <c r="H29" s="67" t="s">
        <v>321</v>
      </c>
      <c r="I29" s="66">
        <v>28000</v>
      </c>
      <c r="K29" s="67"/>
      <c r="L29" s="67"/>
      <c r="M29" s="66"/>
      <c r="N29" s="67" t="s">
        <v>1690</v>
      </c>
      <c r="O29" s="66">
        <v>9700</v>
      </c>
      <c r="Q29" s="67"/>
      <c r="R29" s="67"/>
      <c r="S29" s="67"/>
      <c r="T29" s="66"/>
      <c r="U29" s="67" t="s">
        <v>86</v>
      </c>
      <c r="V29" s="66">
        <v>4204</v>
      </c>
      <c r="W29" s="73">
        <v>2</v>
      </c>
      <c r="X29" s="73" t="s">
        <v>1400</v>
      </c>
    </row>
    <row r="30" spans="1:24" x14ac:dyDescent="0.3">
      <c r="E30" s="57">
        <v>4205</v>
      </c>
      <c r="F30" s="52" t="s">
        <v>89</v>
      </c>
      <c r="H30" s="67" t="s">
        <v>323</v>
      </c>
      <c r="I30" s="66">
        <v>29000</v>
      </c>
      <c r="K30" s="67" t="s">
        <v>4</v>
      </c>
      <c r="L30" s="66">
        <v>10000</v>
      </c>
      <c r="M30" s="66" t="s">
        <v>1486</v>
      </c>
      <c r="N30" s="67" t="s">
        <v>1691</v>
      </c>
      <c r="O30" s="66">
        <v>10100</v>
      </c>
      <c r="Q30" s="67"/>
      <c r="R30" s="67"/>
      <c r="S30" s="67"/>
      <c r="T30" s="66"/>
      <c r="U30" s="67" t="s">
        <v>89</v>
      </c>
      <c r="V30" s="66">
        <v>4205</v>
      </c>
      <c r="W30" s="73">
        <v>2</v>
      </c>
      <c r="X30" s="73" t="s">
        <v>1400</v>
      </c>
    </row>
    <row r="31" spans="1:24" x14ac:dyDescent="0.3">
      <c r="E31" s="57">
        <v>4206</v>
      </c>
      <c r="F31" s="52" t="s">
        <v>90</v>
      </c>
      <c r="H31" s="67" t="s">
        <v>327</v>
      </c>
      <c r="I31" s="66">
        <v>30000</v>
      </c>
      <c r="K31" s="67"/>
      <c r="L31" s="67"/>
      <c r="M31" s="66"/>
      <c r="N31" s="67" t="s">
        <v>1692</v>
      </c>
      <c r="O31" s="66">
        <v>10200</v>
      </c>
      <c r="Q31" s="67"/>
      <c r="R31" s="67"/>
      <c r="S31" s="67"/>
      <c r="T31" s="66"/>
      <c r="U31" s="67" t="s">
        <v>90</v>
      </c>
      <c r="V31" s="66">
        <v>4206</v>
      </c>
      <c r="W31" s="73">
        <v>4</v>
      </c>
      <c r="X31" s="73" t="s">
        <v>1401</v>
      </c>
    </row>
    <row r="32" spans="1:24" x14ac:dyDescent="0.3">
      <c r="E32" s="57">
        <v>4207</v>
      </c>
      <c r="F32" s="52" t="s">
        <v>87</v>
      </c>
      <c r="H32" s="67" t="s">
        <v>330</v>
      </c>
      <c r="I32" s="66">
        <v>31000</v>
      </c>
      <c r="K32" s="67" t="s">
        <v>14</v>
      </c>
      <c r="L32" s="66">
        <v>11000</v>
      </c>
      <c r="M32" s="66" t="s">
        <v>1487</v>
      </c>
      <c r="N32" s="67" t="s">
        <v>1693</v>
      </c>
      <c r="O32" s="66">
        <v>11100</v>
      </c>
      <c r="Q32" s="67"/>
      <c r="R32" s="67"/>
      <c r="S32" s="67"/>
      <c r="T32" s="66"/>
      <c r="U32" s="67" t="s">
        <v>87</v>
      </c>
      <c r="V32" s="66">
        <v>4207</v>
      </c>
      <c r="W32" s="73">
        <v>2</v>
      </c>
      <c r="X32" s="73" t="s">
        <v>1400</v>
      </c>
    </row>
    <row r="33" spans="1:24" x14ac:dyDescent="0.3">
      <c r="E33" s="57">
        <v>4208</v>
      </c>
      <c r="F33" s="52" t="s">
        <v>85</v>
      </c>
      <c r="H33" s="67" t="s">
        <v>332</v>
      </c>
      <c r="I33" s="66">
        <v>32000</v>
      </c>
      <c r="K33" s="67" t="s">
        <v>9</v>
      </c>
      <c r="L33" s="66">
        <v>12000</v>
      </c>
      <c r="M33" s="66" t="s">
        <v>1488</v>
      </c>
      <c r="N33" s="67" t="s">
        <v>1694</v>
      </c>
      <c r="O33" s="66">
        <v>12100</v>
      </c>
      <c r="Q33" s="67"/>
      <c r="R33" s="67"/>
      <c r="S33" s="67"/>
      <c r="T33" s="66"/>
      <c r="U33" s="67" t="s">
        <v>85</v>
      </c>
      <c r="V33" s="66">
        <v>4208</v>
      </c>
      <c r="W33" s="73">
        <v>2</v>
      </c>
      <c r="X33" s="73" t="s">
        <v>1400</v>
      </c>
    </row>
    <row r="34" spans="1:24" x14ac:dyDescent="0.3">
      <c r="E34" s="57">
        <v>4209</v>
      </c>
      <c r="F34" s="52" t="s">
        <v>282</v>
      </c>
      <c r="H34" s="67" t="s">
        <v>336</v>
      </c>
      <c r="I34" s="66">
        <v>33000</v>
      </c>
      <c r="K34" s="67"/>
      <c r="L34" s="67"/>
      <c r="M34" s="66"/>
      <c r="N34" s="67" t="s">
        <v>1695</v>
      </c>
      <c r="O34" s="66">
        <v>12200</v>
      </c>
      <c r="Q34" s="67"/>
      <c r="R34" s="67"/>
      <c r="S34" s="67"/>
      <c r="T34" s="66"/>
      <c r="U34" s="67" t="s">
        <v>282</v>
      </c>
      <c r="V34" s="66">
        <v>4209</v>
      </c>
      <c r="W34" s="73">
        <v>3</v>
      </c>
      <c r="X34" s="73" t="s">
        <v>1401</v>
      </c>
    </row>
    <row r="35" spans="1:24" x14ac:dyDescent="0.3">
      <c r="E35" s="57">
        <v>4210</v>
      </c>
      <c r="F35" s="52" t="s">
        <v>1788</v>
      </c>
      <c r="H35" s="67" t="s">
        <v>1842</v>
      </c>
      <c r="I35" s="66">
        <v>34000</v>
      </c>
      <c r="K35" s="67" t="s">
        <v>2</v>
      </c>
      <c r="L35" s="66">
        <v>13000</v>
      </c>
      <c r="M35" s="66" t="s">
        <v>1489</v>
      </c>
      <c r="N35" s="67" t="s">
        <v>1696</v>
      </c>
      <c r="O35" s="66">
        <v>13100</v>
      </c>
      <c r="Q35" s="67"/>
      <c r="R35" s="67"/>
      <c r="S35" s="67"/>
      <c r="T35" s="66"/>
      <c r="U35" s="67" t="s">
        <v>1788</v>
      </c>
      <c r="V35" s="66">
        <v>4210</v>
      </c>
      <c r="W35" s="73">
        <v>4</v>
      </c>
      <c r="X35" s="73" t="s">
        <v>1400</v>
      </c>
    </row>
    <row r="36" spans="1:24" x14ac:dyDescent="0.3">
      <c r="E36" s="57">
        <v>4211</v>
      </c>
      <c r="F36" s="52" t="s">
        <v>1793</v>
      </c>
      <c r="H36" s="67" t="s">
        <v>337</v>
      </c>
      <c r="I36" s="66">
        <v>35000</v>
      </c>
      <c r="K36" s="67"/>
      <c r="L36" s="67"/>
      <c r="M36" s="66"/>
      <c r="N36" s="67" t="s">
        <v>1697</v>
      </c>
      <c r="O36" s="66">
        <v>13200</v>
      </c>
      <c r="Q36" s="67"/>
      <c r="R36" s="67"/>
      <c r="S36" s="67"/>
      <c r="T36" s="66"/>
      <c r="U36" s="67" t="s">
        <v>1793</v>
      </c>
      <c r="V36" s="66">
        <v>4211</v>
      </c>
      <c r="W36" s="73">
        <v>2</v>
      </c>
      <c r="X36" s="73" t="s">
        <v>1400</v>
      </c>
    </row>
    <row r="37" spans="1:24" x14ac:dyDescent="0.3">
      <c r="E37" s="57">
        <v>4212</v>
      </c>
      <c r="F37" s="52" t="s">
        <v>1824</v>
      </c>
      <c r="H37" s="67" t="s">
        <v>338</v>
      </c>
      <c r="I37" s="66">
        <v>36000</v>
      </c>
      <c r="K37" s="67" t="s">
        <v>15</v>
      </c>
      <c r="L37" s="66">
        <v>14000</v>
      </c>
      <c r="M37" s="66" t="s">
        <v>1490</v>
      </c>
      <c r="N37" s="67" t="s">
        <v>1698</v>
      </c>
      <c r="O37" s="66">
        <v>14100</v>
      </c>
      <c r="Q37" s="67"/>
      <c r="R37" s="67"/>
      <c r="S37" s="67"/>
      <c r="T37" s="66"/>
      <c r="U37" s="67" t="s">
        <v>1824</v>
      </c>
      <c r="V37" s="66">
        <v>4212</v>
      </c>
      <c r="W37" s="73">
        <v>4</v>
      </c>
      <c r="X37" s="73" t="s">
        <v>1400</v>
      </c>
    </row>
    <row r="38" spans="1:24" x14ac:dyDescent="0.3">
      <c r="E38" s="57">
        <v>4213</v>
      </c>
      <c r="F38" s="52" t="s">
        <v>1841</v>
      </c>
      <c r="H38" s="67" t="s">
        <v>339</v>
      </c>
      <c r="I38" s="66">
        <v>37000</v>
      </c>
      <c r="K38" s="67"/>
      <c r="L38" s="67"/>
      <c r="M38" s="66"/>
      <c r="N38" s="67" t="s">
        <v>1699</v>
      </c>
      <c r="O38" s="66">
        <v>14200</v>
      </c>
      <c r="Q38" s="67"/>
      <c r="R38" s="67"/>
      <c r="S38" s="67"/>
      <c r="T38" s="66"/>
      <c r="U38" s="67" t="s">
        <v>1841</v>
      </c>
      <c r="V38" s="66">
        <v>4213</v>
      </c>
      <c r="W38" s="73">
        <v>2</v>
      </c>
      <c r="X38" s="73" t="s">
        <v>1400</v>
      </c>
    </row>
    <row r="39" spans="1:24" ht="14.4" thickBot="1" x14ac:dyDescent="0.35">
      <c r="C39" s="55">
        <v>4300</v>
      </c>
      <c r="D39" s="56" t="s">
        <v>23</v>
      </c>
      <c r="E39" s="55">
        <v>4301</v>
      </c>
      <c r="F39" s="56" t="s">
        <v>23</v>
      </c>
      <c r="H39" s="67" t="s">
        <v>1808</v>
      </c>
      <c r="I39" s="66">
        <v>38000</v>
      </c>
      <c r="K39" s="67"/>
      <c r="L39" s="67"/>
      <c r="M39" s="66"/>
      <c r="N39" s="67" t="s">
        <v>1838</v>
      </c>
      <c r="O39" s="66">
        <v>14300</v>
      </c>
      <c r="Q39" s="78"/>
      <c r="R39" s="78"/>
      <c r="S39" s="78"/>
      <c r="T39" s="77"/>
      <c r="U39" s="78" t="s">
        <v>1873</v>
      </c>
      <c r="V39" s="77">
        <v>4214</v>
      </c>
      <c r="W39" s="73">
        <v>4</v>
      </c>
      <c r="X39" s="73" t="s">
        <v>1400</v>
      </c>
    </row>
    <row r="40" spans="1:24" x14ac:dyDescent="0.3">
      <c r="A40" s="64">
        <v>5000</v>
      </c>
      <c r="B40" s="65" t="s">
        <v>5</v>
      </c>
      <c r="C40" s="64">
        <v>5100</v>
      </c>
      <c r="D40" s="65" t="s">
        <v>33</v>
      </c>
      <c r="E40" s="64">
        <v>5101</v>
      </c>
      <c r="F40" s="65" t="s">
        <v>114</v>
      </c>
      <c r="H40" s="67" t="s">
        <v>340</v>
      </c>
      <c r="I40" s="66">
        <v>39000</v>
      </c>
      <c r="K40" s="67" t="s">
        <v>17</v>
      </c>
      <c r="L40" s="66">
        <v>15000</v>
      </c>
      <c r="M40" s="66" t="s">
        <v>1491</v>
      </c>
      <c r="N40" s="67" t="s">
        <v>1700</v>
      </c>
      <c r="O40" s="66">
        <v>15100</v>
      </c>
      <c r="Q40" s="67" t="s">
        <v>23</v>
      </c>
      <c r="R40" s="67" t="s">
        <v>1673</v>
      </c>
      <c r="S40" s="66">
        <v>4300</v>
      </c>
      <c r="T40" s="66" t="s">
        <v>1539</v>
      </c>
      <c r="U40" s="67" t="s">
        <v>23</v>
      </c>
      <c r="V40" s="66">
        <v>4301</v>
      </c>
      <c r="W40" s="73">
        <v>4</v>
      </c>
      <c r="X40" s="73" t="s">
        <v>1400</v>
      </c>
    </row>
    <row r="41" spans="1:24" x14ac:dyDescent="0.3">
      <c r="E41" s="57">
        <v>5102</v>
      </c>
      <c r="F41" s="52" t="s">
        <v>113</v>
      </c>
      <c r="H41" s="67" t="s">
        <v>341</v>
      </c>
      <c r="I41" s="66">
        <v>40000</v>
      </c>
      <c r="K41" s="67"/>
      <c r="L41" s="67"/>
      <c r="M41" s="66"/>
      <c r="N41" s="67" t="s">
        <v>1701</v>
      </c>
      <c r="O41" s="66">
        <v>15200</v>
      </c>
      <c r="Q41" s="67" t="s">
        <v>33</v>
      </c>
      <c r="R41" s="67" t="s">
        <v>1674</v>
      </c>
      <c r="S41" s="66">
        <v>5100</v>
      </c>
      <c r="T41" s="66" t="s">
        <v>1540</v>
      </c>
      <c r="U41" s="67" t="s">
        <v>114</v>
      </c>
      <c r="V41" s="66">
        <v>5101</v>
      </c>
      <c r="W41" s="73">
        <v>4</v>
      </c>
      <c r="X41" s="73" t="s">
        <v>1401</v>
      </c>
    </row>
    <row r="42" spans="1:24" x14ac:dyDescent="0.3">
      <c r="E42" s="57">
        <v>5103</v>
      </c>
      <c r="F42" s="52" t="s">
        <v>112</v>
      </c>
      <c r="H42" s="67" t="s">
        <v>342</v>
      </c>
      <c r="I42" s="66">
        <v>41000</v>
      </c>
      <c r="K42" s="67"/>
      <c r="L42" s="67"/>
      <c r="M42" s="66"/>
      <c r="N42" s="67" t="s">
        <v>1702</v>
      </c>
      <c r="O42" s="66">
        <v>15300</v>
      </c>
      <c r="Q42" s="67"/>
      <c r="R42" s="67"/>
      <c r="S42" s="67"/>
      <c r="T42" s="66"/>
      <c r="U42" s="67" t="s">
        <v>113</v>
      </c>
      <c r="V42" s="66">
        <v>5102</v>
      </c>
      <c r="W42" s="73">
        <v>4</v>
      </c>
      <c r="X42" s="73" t="s">
        <v>1401</v>
      </c>
    </row>
    <row r="43" spans="1:24" ht="14.4" thickBot="1" x14ac:dyDescent="0.35">
      <c r="E43" s="57">
        <v>5104</v>
      </c>
      <c r="F43" s="52" t="s">
        <v>111</v>
      </c>
      <c r="H43" s="67" t="s">
        <v>345</v>
      </c>
      <c r="I43" s="66">
        <v>42000</v>
      </c>
      <c r="K43" s="67"/>
      <c r="L43" s="67"/>
      <c r="M43" s="66"/>
      <c r="N43" s="67" t="s">
        <v>1703</v>
      </c>
      <c r="O43" s="66">
        <v>15400</v>
      </c>
      <c r="Q43" s="67"/>
      <c r="R43" s="67"/>
      <c r="S43" s="67"/>
      <c r="T43" s="66"/>
      <c r="U43" s="67" t="s">
        <v>112</v>
      </c>
      <c r="V43" s="66">
        <v>5103</v>
      </c>
      <c r="W43" s="73">
        <v>4</v>
      </c>
      <c r="X43" s="73" t="s">
        <v>1401</v>
      </c>
    </row>
    <row r="44" spans="1:24" x14ac:dyDescent="0.3">
      <c r="A44" s="64">
        <v>6000</v>
      </c>
      <c r="B44" s="65" t="s">
        <v>10</v>
      </c>
      <c r="C44" s="64">
        <v>6100</v>
      </c>
      <c r="D44" s="65" t="s">
        <v>40</v>
      </c>
      <c r="E44" s="64">
        <v>6101</v>
      </c>
      <c r="F44" s="65" t="s">
        <v>138</v>
      </c>
      <c r="H44" s="67" t="s">
        <v>331</v>
      </c>
      <c r="I44" s="66">
        <v>43000</v>
      </c>
      <c r="K44" s="67"/>
      <c r="L44" s="67"/>
      <c r="M44" s="66"/>
      <c r="N44" s="67" t="s">
        <v>1704</v>
      </c>
      <c r="O44" s="66">
        <v>15500</v>
      </c>
      <c r="Q44" s="67"/>
      <c r="R44" s="67"/>
      <c r="S44" s="67"/>
      <c r="T44" s="66"/>
      <c r="U44" s="67" t="s">
        <v>111</v>
      </c>
      <c r="V44" s="66">
        <v>5104</v>
      </c>
      <c r="W44" s="73">
        <v>4</v>
      </c>
      <c r="X44" s="73" t="s">
        <v>1401</v>
      </c>
    </row>
    <row r="45" spans="1:24" x14ac:dyDescent="0.3">
      <c r="E45" s="57">
        <v>6102</v>
      </c>
      <c r="F45" s="52" t="s">
        <v>139</v>
      </c>
      <c r="H45" s="67" t="s">
        <v>346</v>
      </c>
      <c r="I45" s="66">
        <v>44000</v>
      </c>
      <c r="K45" s="67"/>
      <c r="L45" s="67"/>
      <c r="M45" s="66"/>
      <c r="N45" s="67" t="s">
        <v>1705</v>
      </c>
      <c r="O45" s="66">
        <v>15600</v>
      </c>
      <c r="Q45" s="67" t="s">
        <v>40</v>
      </c>
      <c r="R45" s="67" t="s">
        <v>1675</v>
      </c>
      <c r="S45" s="66">
        <v>6100</v>
      </c>
      <c r="T45" s="66" t="s">
        <v>1541</v>
      </c>
      <c r="U45" s="67" t="s">
        <v>138</v>
      </c>
      <c r="V45" s="66">
        <v>6101</v>
      </c>
      <c r="W45" s="73">
        <v>4</v>
      </c>
      <c r="X45" s="73" t="s">
        <v>1401</v>
      </c>
    </row>
    <row r="46" spans="1:24" x14ac:dyDescent="0.3">
      <c r="C46" s="55">
        <v>6200</v>
      </c>
      <c r="D46" s="56" t="s">
        <v>42</v>
      </c>
      <c r="E46" s="55">
        <v>6201</v>
      </c>
      <c r="F46" s="56" t="s">
        <v>156</v>
      </c>
      <c r="H46" s="67" t="s">
        <v>347</v>
      </c>
      <c r="I46" s="66">
        <v>45000</v>
      </c>
      <c r="K46" s="67"/>
      <c r="L46" s="67"/>
      <c r="M46" s="66"/>
      <c r="N46" s="67" t="s">
        <v>1706</v>
      </c>
      <c r="O46" s="66">
        <v>15700</v>
      </c>
      <c r="Q46" s="67"/>
      <c r="R46" s="67"/>
      <c r="S46" s="67"/>
      <c r="T46" s="66"/>
      <c r="U46" s="67" t="s">
        <v>139</v>
      </c>
      <c r="V46" s="66">
        <v>6102</v>
      </c>
      <c r="W46" s="73" t="e">
        <v>#N/A</v>
      </c>
      <c r="X46" s="73" t="e">
        <v>#N/A</v>
      </c>
    </row>
    <row r="47" spans="1:24" x14ac:dyDescent="0.3">
      <c r="E47" s="57">
        <v>6202</v>
      </c>
      <c r="F47" s="52" t="s">
        <v>155</v>
      </c>
      <c r="H47" s="67" t="s">
        <v>348</v>
      </c>
      <c r="I47" s="66">
        <v>46000</v>
      </c>
      <c r="K47" s="67"/>
      <c r="L47" s="67"/>
      <c r="M47" s="66"/>
      <c r="N47" s="67" t="s">
        <v>1707</v>
      </c>
      <c r="O47" s="66">
        <v>15800</v>
      </c>
      <c r="Q47" s="67" t="s">
        <v>42</v>
      </c>
      <c r="R47" s="67" t="s">
        <v>1676</v>
      </c>
      <c r="S47" s="66">
        <v>6200</v>
      </c>
      <c r="T47" s="66" t="s">
        <v>1542</v>
      </c>
      <c r="U47" s="67" t="s">
        <v>156</v>
      </c>
      <c r="V47" s="66">
        <v>6201</v>
      </c>
      <c r="W47" s="73">
        <v>4</v>
      </c>
      <c r="X47" s="73" t="s">
        <v>1400</v>
      </c>
    </row>
    <row r="48" spans="1:24" x14ac:dyDescent="0.3">
      <c r="E48" s="57">
        <v>6203</v>
      </c>
      <c r="F48" s="52" t="s">
        <v>153</v>
      </c>
      <c r="H48" s="67" t="s">
        <v>258</v>
      </c>
      <c r="I48" s="66">
        <v>47000</v>
      </c>
      <c r="K48" s="67"/>
      <c r="L48" s="67"/>
      <c r="M48" s="66"/>
      <c r="N48" s="67" t="s">
        <v>1807</v>
      </c>
      <c r="O48" s="66">
        <v>15900</v>
      </c>
      <c r="Q48" s="67"/>
      <c r="R48" s="67"/>
      <c r="S48" s="67"/>
      <c r="T48" s="66"/>
      <c r="U48" s="67" t="s">
        <v>155</v>
      </c>
      <c r="V48" s="66">
        <v>6202</v>
      </c>
      <c r="W48" s="73">
        <v>4</v>
      </c>
      <c r="X48" s="73" t="s">
        <v>1401</v>
      </c>
    </row>
    <row r="49" spans="3:24" x14ac:dyDescent="0.3">
      <c r="E49" s="57">
        <v>6204</v>
      </c>
      <c r="F49" s="52" t="s">
        <v>154</v>
      </c>
      <c r="H49" s="67" t="s">
        <v>349</v>
      </c>
      <c r="I49" s="66">
        <v>48000</v>
      </c>
      <c r="K49" s="67" t="s">
        <v>11</v>
      </c>
      <c r="L49" s="66">
        <v>16000</v>
      </c>
      <c r="M49" s="66" t="s">
        <v>1492</v>
      </c>
      <c r="N49" s="67" t="s">
        <v>1708</v>
      </c>
      <c r="O49" s="66">
        <v>16100</v>
      </c>
      <c r="Q49" s="67"/>
      <c r="R49" s="67"/>
      <c r="S49" s="67"/>
      <c r="T49" s="66"/>
      <c r="U49" s="67" t="s">
        <v>153</v>
      </c>
      <c r="V49" s="66">
        <v>6203</v>
      </c>
      <c r="W49" s="73">
        <v>4</v>
      </c>
      <c r="X49" s="73" t="s">
        <v>1401</v>
      </c>
    </row>
    <row r="50" spans="3:24" x14ac:dyDescent="0.3">
      <c r="E50" s="57">
        <v>6205</v>
      </c>
      <c r="F50" s="52" t="s">
        <v>1663</v>
      </c>
      <c r="H50" s="67" t="s">
        <v>350</v>
      </c>
      <c r="I50" s="66">
        <v>49000</v>
      </c>
      <c r="K50" s="67"/>
      <c r="L50" s="67"/>
      <c r="M50" s="66"/>
      <c r="N50" s="67" t="s">
        <v>1709</v>
      </c>
      <c r="O50" s="66">
        <v>16200</v>
      </c>
      <c r="Q50" s="67"/>
      <c r="R50" s="67"/>
      <c r="S50" s="67"/>
      <c r="T50" s="66"/>
      <c r="U50" s="67" t="s">
        <v>154</v>
      </c>
      <c r="V50" s="66">
        <v>6204</v>
      </c>
      <c r="W50" s="73" t="e">
        <v>#N/A</v>
      </c>
      <c r="X50" s="73" t="e">
        <v>#N/A</v>
      </c>
    </row>
    <row r="51" spans="3:24" x14ac:dyDescent="0.3">
      <c r="C51" s="55">
        <v>6300</v>
      </c>
      <c r="D51" s="56" t="s">
        <v>43</v>
      </c>
      <c r="E51" s="55">
        <v>6301</v>
      </c>
      <c r="F51" s="56" t="s">
        <v>158</v>
      </c>
      <c r="H51" s="67" t="s">
        <v>351</v>
      </c>
      <c r="I51" s="66">
        <v>50000</v>
      </c>
      <c r="K51" s="67" t="s">
        <v>0</v>
      </c>
      <c r="L51" s="66">
        <v>17000</v>
      </c>
      <c r="M51" s="66" t="s">
        <v>1493</v>
      </c>
      <c r="N51" s="67" t="s">
        <v>1710</v>
      </c>
      <c r="O51" s="66">
        <v>17100</v>
      </c>
      <c r="Q51" s="67"/>
      <c r="R51" s="67"/>
      <c r="S51" s="67"/>
      <c r="T51" s="66"/>
      <c r="U51" s="67" t="s">
        <v>1663</v>
      </c>
      <c r="V51" s="66">
        <v>6205</v>
      </c>
      <c r="W51" s="73">
        <v>2</v>
      </c>
      <c r="X51" s="73" t="s">
        <v>1401</v>
      </c>
    </row>
    <row r="52" spans="3:24" x14ac:dyDescent="0.3">
      <c r="E52" s="57">
        <v>6302</v>
      </c>
      <c r="F52" s="52" t="s">
        <v>159</v>
      </c>
      <c r="H52" s="67" t="s">
        <v>352</v>
      </c>
      <c r="I52" s="66">
        <v>51000</v>
      </c>
      <c r="K52" s="67" t="s">
        <v>8</v>
      </c>
      <c r="L52" s="66">
        <v>18000</v>
      </c>
      <c r="M52" s="66" t="s">
        <v>1494</v>
      </c>
      <c r="N52" s="67" t="s">
        <v>1711</v>
      </c>
      <c r="O52" s="66">
        <v>18100</v>
      </c>
      <c r="Q52" s="67" t="s">
        <v>43</v>
      </c>
      <c r="R52" s="67" t="s">
        <v>1677</v>
      </c>
      <c r="S52" s="66">
        <v>6300</v>
      </c>
      <c r="T52" s="66" t="s">
        <v>1543</v>
      </c>
      <c r="U52" s="67" t="s">
        <v>158</v>
      </c>
      <c r="V52" s="66">
        <v>6301</v>
      </c>
      <c r="W52" s="73">
        <v>5</v>
      </c>
      <c r="X52" s="73" t="s">
        <v>1401</v>
      </c>
    </row>
    <row r="53" spans="3:24" x14ac:dyDescent="0.3">
      <c r="E53" s="57">
        <v>6303</v>
      </c>
      <c r="F53" s="52" t="s">
        <v>157</v>
      </c>
      <c r="H53" s="67" t="s">
        <v>353</v>
      </c>
      <c r="I53" s="66">
        <v>52000</v>
      </c>
      <c r="K53" s="67"/>
      <c r="L53" s="67"/>
      <c r="M53" s="66"/>
      <c r="N53" s="67" t="s">
        <v>1712</v>
      </c>
      <c r="O53" s="66">
        <v>18200</v>
      </c>
      <c r="Q53" s="67"/>
      <c r="R53" s="67"/>
      <c r="S53" s="67"/>
      <c r="T53" s="66"/>
      <c r="U53" s="67" t="s">
        <v>159</v>
      </c>
      <c r="V53" s="66">
        <v>6302</v>
      </c>
      <c r="W53" s="73">
        <v>3</v>
      </c>
      <c r="X53" s="73" t="s">
        <v>1401</v>
      </c>
    </row>
    <row r="54" spans="3:24" x14ac:dyDescent="0.3">
      <c r="C54" s="55">
        <v>6400</v>
      </c>
      <c r="D54" s="56" t="s">
        <v>44</v>
      </c>
      <c r="E54" s="55">
        <v>6401</v>
      </c>
      <c r="F54" s="56" t="s">
        <v>44</v>
      </c>
      <c r="H54" s="67" t="s">
        <v>354</v>
      </c>
      <c r="I54" s="66">
        <v>53000</v>
      </c>
      <c r="K54" s="67"/>
      <c r="L54" s="67"/>
      <c r="M54" s="66"/>
      <c r="N54" s="67" t="s">
        <v>1713</v>
      </c>
      <c r="O54" s="66">
        <v>18300</v>
      </c>
      <c r="Q54" s="67"/>
      <c r="R54" s="67"/>
      <c r="S54" s="67"/>
      <c r="T54" s="66"/>
      <c r="U54" s="67" t="s">
        <v>157</v>
      </c>
      <c r="V54" s="66">
        <v>6303</v>
      </c>
      <c r="W54" s="73">
        <v>2</v>
      </c>
      <c r="X54" s="73" t="s">
        <v>1400</v>
      </c>
    </row>
    <row r="55" spans="3:24" x14ac:dyDescent="0.3">
      <c r="C55" s="55">
        <v>6500</v>
      </c>
      <c r="D55" s="56" t="s">
        <v>45</v>
      </c>
      <c r="E55" s="55">
        <v>6501</v>
      </c>
      <c r="F55" s="56" t="s">
        <v>45</v>
      </c>
      <c r="H55" s="67" t="s">
        <v>355</v>
      </c>
      <c r="I55" s="66">
        <v>54000</v>
      </c>
      <c r="K55" s="67" t="s">
        <v>13</v>
      </c>
      <c r="L55" s="66">
        <v>19000</v>
      </c>
      <c r="M55" s="66" t="s">
        <v>1495</v>
      </c>
      <c r="N55" s="67" t="s">
        <v>1714</v>
      </c>
      <c r="O55" s="66">
        <v>19100</v>
      </c>
      <c r="Q55" s="67" t="s">
        <v>44</v>
      </c>
      <c r="R55" s="67" t="s">
        <v>1678</v>
      </c>
      <c r="S55" s="66">
        <v>6400</v>
      </c>
      <c r="T55" s="66" t="s">
        <v>1544</v>
      </c>
      <c r="U55" s="67" t="s">
        <v>44</v>
      </c>
      <c r="V55" s="66">
        <v>6401</v>
      </c>
      <c r="W55" s="73">
        <v>2</v>
      </c>
      <c r="X55" s="73" t="s">
        <v>1401</v>
      </c>
    </row>
    <row r="56" spans="3:24" x14ac:dyDescent="0.3">
      <c r="C56" s="55">
        <v>6600</v>
      </c>
      <c r="D56" s="56" t="s">
        <v>41</v>
      </c>
      <c r="E56" s="55">
        <v>6601</v>
      </c>
      <c r="F56" s="56" t="s">
        <v>140</v>
      </c>
      <c r="H56" s="67" t="s">
        <v>311</v>
      </c>
      <c r="I56" s="66">
        <v>55000</v>
      </c>
      <c r="K56" s="67"/>
      <c r="L56" s="67"/>
      <c r="M56" s="66"/>
      <c r="N56" s="67" t="s">
        <v>1715</v>
      </c>
      <c r="O56" s="66">
        <v>19200</v>
      </c>
      <c r="Q56" s="67" t="s">
        <v>45</v>
      </c>
      <c r="R56" s="67" t="s">
        <v>1679</v>
      </c>
      <c r="S56" s="66">
        <v>6500</v>
      </c>
      <c r="T56" s="66" t="s">
        <v>1545</v>
      </c>
      <c r="U56" s="67" t="s">
        <v>45</v>
      </c>
      <c r="V56" s="66">
        <v>6501</v>
      </c>
      <c r="W56" s="73">
        <v>2</v>
      </c>
      <c r="X56" s="73" t="s">
        <v>1400</v>
      </c>
    </row>
    <row r="57" spans="3:24" x14ac:dyDescent="0.3">
      <c r="E57" s="57">
        <v>6602</v>
      </c>
      <c r="F57" s="52" t="s">
        <v>151</v>
      </c>
      <c r="H57" s="78" t="s">
        <v>326</v>
      </c>
      <c r="I57" s="77">
        <v>56000</v>
      </c>
      <c r="K57" s="67"/>
      <c r="L57" s="67"/>
      <c r="M57" s="66"/>
      <c r="N57" s="67" t="s">
        <v>1716</v>
      </c>
      <c r="O57" s="66">
        <v>19300</v>
      </c>
      <c r="Q57" s="67" t="s">
        <v>41</v>
      </c>
      <c r="R57" s="67" t="s">
        <v>1680</v>
      </c>
      <c r="S57" s="66">
        <v>6600</v>
      </c>
      <c r="T57" s="66" t="s">
        <v>1546</v>
      </c>
      <c r="U57" s="67" t="s">
        <v>140</v>
      </c>
      <c r="V57" s="66">
        <v>6601</v>
      </c>
      <c r="W57" s="73">
        <v>4</v>
      </c>
      <c r="X57" s="73" t="s">
        <v>1400</v>
      </c>
    </row>
    <row r="58" spans="3:24" ht="14.4" x14ac:dyDescent="0.3">
      <c r="E58" s="57">
        <v>6603</v>
      </c>
      <c r="F58" s="52" t="s">
        <v>152</v>
      </c>
      <c r="H58"/>
      <c r="I58"/>
      <c r="K58" s="67"/>
      <c r="L58" s="67"/>
      <c r="M58" s="66"/>
      <c r="N58" s="67" t="s">
        <v>1717</v>
      </c>
      <c r="O58" s="66">
        <v>19400</v>
      </c>
      <c r="Q58" s="67"/>
      <c r="R58" s="67"/>
      <c r="S58" s="67"/>
      <c r="T58" s="66"/>
      <c r="U58" s="67" t="s">
        <v>151</v>
      </c>
      <c r="V58" s="66">
        <v>6602</v>
      </c>
      <c r="W58" s="73">
        <v>4</v>
      </c>
      <c r="X58" s="73" t="s">
        <v>1401</v>
      </c>
    </row>
    <row r="59" spans="3:24" ht="14.4" x14ac:dyDescent="0.3">
      <c r="E59" s="57">
        <v>6604</v>
      </c>
      <c r="F59" s="52" t="s">
        <v>143</v>
      </c>
      <c r="H59"/>
      <c r="I59"/>
      <c r="K59" s="67"/>
      <c r="L59" s="67"/>
      <c r="M59" s="66"/>
      <c r="N59" s="67" t="s">
        <v>1785</v>
      </c>
      <c r="O59" s="66">
        <v>19500</v>
      </c>
      <c r="Q59" s="67"/>
      <c r="R59" s="67"/>
      <c r="S59" s="67"/>
      <c r="T59" s="66"/>
      <c r="U59" s="67" t="s">
        <v>152</v>
      </c>
      <c r="V59" s="66">
        <v>6603</v>
      </c>
      <c r="W59" s="73">
        <v>4</v>
      </c>
      <c r="X59" s="73" t="s">
        <v>1401</v>
      </c>
    </row>
    <row r="60" spans="3:24" ht="14.4" x14ac:dyDescent="0.3">
      <c r="E60" s="57">
        <v>6605</v>
      </c>
      <c r="F60" s="52" t="s">
        <v>150</v>
      </c>
      <c r="H60"/>
      <c r="I60"/>
      <c r="K60" s="67" t="s">
        <v>290</v>
      </c>
      <c r="L60" s="66">
        <v>20000</v>
      </c>
      <c r="M60" s="66" t="s">
        <v>1496</v>
      </c>
      <c r="N60" s="67" t="s">
        <v>1718</v>
      </c>
      <c r="O60" s="66">
        <v>20100</v>
      </c>
      <c r="Q60" s="67"/>
      <c r="R60" s="67"/>
      <c r="S60" s="67"/>
      <c r="T60" s="66"/>
      <c r="U60" s="67" t="s">
        <v>143</v>
      </c>
      <c r="V60" s="66">
        <v>6604</v>
      </c>
      <c r="W60" s="73">
        <v>4</v>
      </c>
      <c r="X60" s="73" t="s">
        <v>1401</v>
      </c>
    </row>
    <row r="61" spans="3:24" ht="14.4" x14ac:dyDescent="0.3">
      <c r="E61" s="57">
        <v>6606</v>
      </c>
      <c r="F61" s="52" t="s">
        <v>147</v>
      </c>
      <c r="H61"/>
      <c r="I61"/>
      <c r="K61" s="67"/>
      <c r="L61" s="67"/>
      <c r="M61" s="66"/>
      <c r="N61" s="67" t="s">
        <v>1719</v>
      </c>
      <c r="O61" s="66">
        <v>20200</v>
      </c>
      <c r="Q61" s="67"/>
      <c r="R61" s="67"/>
      <c r="S61" s="67"/>
      <c r="T61" s="66"/>
      <c r="U61" s="67" t="s">
        <v>150</v>
      </c>
      <c r="V61" s="66">
        <v>6605</v>
      </c>
      <c r="W61" s="73">
        <v>2</v>
      </c>
      <c r="X61" s="73" t="s">
        <v>1400</v>
      </c>
    </row>
    <row r="62" spans="3:24" ht="14.4" x14ac:dyDescent="0.3">
      <c r="E62" s="57">
        <v>6607</v>
      </c>
      <c r="F62" s="52" t="s">
        <v>149</v>
      </c>
      <c r="H62"/>
      <c r="I62"/>
      <c r="K62" s="67"/>
      <c r="L62" s="67"/>
      <c r="M62" s="66"/>
      <c r="N62" s="67" t="s">
        <v>1720</v>
      </c>
      <c r="O62" s="66">
        <v>20300</v>
      </c>
      <c r="Q62" s="67"/>
      <c r="R62" s="67"/>
      <c r="S62" s="67"/>
      <c r="T62" s="66"/>
      <c r="U62" s="67" t="s">
        <v>147</v>
      </c>
      <c r="V62" s="66">
        <v>6606</v>
      </c>
      <c r="W62" s="73">
        <v>2</v>
      </c>
      <c r="X62" s="73" t="s">
        <v>1400</v>
      </c>
    </row>
    <row r="63" spans="3:24" ht="14.4" x14ac:dyDescent="0.3">
      <c r="E63" s="57">
        <v>6608</v>
      </c>
      <c r="F63" s="52" t="s">
        <v>1660</v>
      </c>
      <c r="H63"/>
      <c r="I63"/>
      <c r="K63" s="67" t="s">
        <v>7</v>
      </c>
      <c r="L63" s="66">
        <v>21000</v>
      </c>
      <c r="M63" s="66" t="s">
        <v>1497</v>
      </c>
      <c r="N63" s="67" t="s">
        <v>1721</v>
      </c>
      <c r="O63" s="66">
        <v>21100</v>
      </c>
      <c r="Q63" s="67"/>
      <c r="R63" s="67"/>
      <c r="S63" s="67"/>
      <c r="T63" s="66"/>
      <c r="U63" s="67" t="s">
        <v>149</v>
      </c>
      <c r="V63" s="66">
        <v>6607</v>
      </c>
      <c r="W63" s="73">
        <v>2</v>
      </c>
      <c r="X63" s="73" t="s">
        <v>1401</v>
      </c>
    </row>
    <row r="64" spans="3:24" ht="14.4" x14ac:dyDescent="0.3">
      <c r="E64" s="57">
        <v>6609</v>
      </c>
      <c r="F64" s="52" t="s">
        <v>142</v>
      </c>
      <c r="H64"/>
      <c r="I64"/>
      <c r="K64" s="67" t="s">
        <v>295</v>
      </c>
      <c r="L64" s="66">
        <v>22000</v>
      </c>
      <c r="M64" s="66" t="s">
        <v>1498</v>
      </c>
      <c r="N64" s="67" t="s">
        <v>1722</v>
      </c>
      <c r="O64" s="66">
        <v>22100</v>
      </c>
      <c r="Q64" s="67"/>
      <c r="R64" s="67"/>
      <c r="S64" s="67"/>
      <c r="T64" s="66"/>
      <c r="U64" s="67" t="s">
        <v>144</v>
      </c>
      <c r="V64" s="66">
        <v>6608</v>
      </c>
      <c r="W64" s="73">
        <v>4</v>
      </c>
      <c r="X64" s="73" t="s">
        <v>1400</v>
      </c>
    </row>
    <row r="65" spans="1:24" ht="14.4" x14ac:dyDescent="0.3">
      <c r="E65" s="57">
        <v>6610</v>
      </c>
      <c r="F65" s="52" t="s">
        <v>148</v>
      </c>
      <c r="H65"/>
      <c r="I65"/>
      <c r="K65" s="67"/>
      <c r="L65" s="67"/>
      <c r="M65" s="66"/>
      <c r="N65" s="67" t="s">
        <v>1723</v>
      </c>
      <c r="O65" s="66">
        <v>22200</v>
      </c>
      <c r="Q65" s="67"/>
      <c r="R65" s="67"/>
      <c r="S65" s="67"/>
      <c r="T65" s="66"/>
      <c r="U65" s="67" t="s">
        <v>142</v>
      </c>
      <c r="V65" s="66">
        <v>6609</v>
      </c>
      <c r="W65" s="73">
        <v>2</v>
      </c>
      <c r="X65" s="73" t="s">
        <v>1400</v>
      </c>
    </row>
    <row r="66" spans="1:24" ht="14.4" x14ac:dyDescent="0.3">
      <c r="E66" s="57">
        <v>6611</v>
      </c>
      <c r="F66" s="52" t="s">
        <v>145</v>
      </c>
      <c r="H66"/>
      <c r="I66"/>
      <c r="K66" s="67"/>
      <c r="L66" s="67"/>
      <c r="M66" s="66"/>
      <c r="N66" s="67" t="s">
        <v>1724</v>
      </c>
      <c r="O66" s="66">
        <v>22300</v>
      </c>
      <c r="Q66" s="67"/>
      <c r="R66" s="67"/>
      <c r="S66" s="67"/>
      <c r="T66" s="66"/>
      <c r="U66" s="67" t="s">
        <v>148</v>
      </c>
      <c r="V66" s="66">
        <v>6610</v>
      </c>
      <c r="W66" s="73">
        <v>4</v>
      </c>
      <c r="X66" s="73" t="s">
        <v>1400</v>
      </c>
    </row>
    <row r="67" spans="1:24" ht="14.4" x14ac:dyDescent="0.3">
      <c r="E67" s="57">
        <v>6612</v>
      </c>
      <c r="F67" s="52" t="s">
        <v>146</v>
      </c>
      <c r="H67"/>
      <c r="I67"/>
      <c r="K67" s="67" t="s">
        <v>307</v>
      </c>
      <c r="L67" s="66">
        <v>23000</v>
      </c>
      <c r="M67" s="66" t="s">
        <v>1499</v>
      </c>
      <c r="N67" s="67" t="s">
        <v>1725</v>
      </c>
      <c r="O67" s="66">
        <v>23100</v>
      </c>
      <c r="Q67" s="67"/>
      <c r="R67" s="67"/>
      <c r="S67" s="67"/>
      <c r="T67" s="66"/>
      <c r="U67" s="67" t="s">
        <v>145</v>
      </c>
      <c r="V67" s="66">
        <v>6611</v>
      </c>
      <c r="W67" s="73">
        <v>4</v>
      </c>
      <c r="X67" s="73" t="s">
        <v>1401</v>
      </c>
    </row>
    <row r="68" spans="1:24" ht="14.4" x14ac:dyDescent="0.3">
      <c r="E68" s="57">
        <v>6613</v>
      </c>
      <c r="F68" s="52" t="s">
        <v>141</v>
      </c>
      <c r="H68"/>
      <c r="I68"/>
      <c r="K68" s="67"/>
      <c r="L68" s="67"/>
      <c r="M68" s="66"/>
      <c r="N68" s="67" t="s">
        <v>1726</v>
      </c>
      <c r="O68" s="66">
        <v>23200</v>
      </c>
      <c r="Q68" s="67"/>
      <c r="R68" s="67"/>
      <c r="S68" s="67"/>
      <c r="T68" s="66"/>
      <c r="U68" s="67" t="s">
        <v>146</v>
      </c>
      <c r="V68" s="66">
        <v>6612</v>
      </c>
      <c r="W68" s="73">
        <v>4</v>
      </c>
      <c r="X68" s="73" t="s">
        <v>1400</v>
      </c>
    </row>
    <row r="69" spans="1:24" ht="14.4" x14ac:dyDescent="0.3">
      <c r="E69" s="57">
        <v>6614</v>
      </c>
      <c r="F69" s="52" t="s">
        <v>1462</v>
      </c>
      <c r="H69"/>
      <c r="I69"/>
      <c r="K69" s="67"/>
      <c r="L69" s="67"/>
      <c r="M69" s="66"/>
      <c r="N69" s="67" t="s">
        <v>1727</v>
      </c>
      <c r="O69" s="66">
        <v>23300</v>
      </c>
      <c r="Q69" s="67"/>
      <c r="R69" s="67"/>
      <c r="S69" s="67"/>
      <c r="T69" s="66"/>
      <c r="U69" s="67" t="s">
        <v>141</v>
      </c>
      <c r="V69" s="66">
        <v>6613</v>
      </c>
      <c r="W69" s="73">
        <v>4</v>
      </c>
      <c r="X69" s="73" t="s">
        <v>1400</v>
      </c>
    </row>
    <row r="70" spans="1:24" ht="14.4" x14ac:dyDescent="0.3">
      <c r="E70" s="57">
        <v>6615</v>
      </c>
      <c r="F70" s="52" t="s">
        <v>1649</v>
      </c>
      <c r="H70"/>
      <c r="I70"/>
      <c r="K70" s="67" t="s">
        <v>308</v>
      </c>
      <c r="L70" s="66">
        <v>24000</v>
      </c>
      <c r="M70" s="66" t="s">
        <v>1500</v>
      </c>
      <c r="N70" s="67" t="s">
        <v>1728</v>
      </c>
      <c r="O70" s="66">
        <v>24100</v>
      </c>
      <c r="Q70" s="67"/>
      <c r="R70" s="67"/>
      <c r="S70" s="67"/>
      <c r="T70" s="66"/>
      <c r="U70" s="67" t="s">
        <v>1462</v>
      </c>
      <c r="V70" s="66">
        <v>6614</v>
      </c>
      <c r="W70" s="73">
        <v>4</v>
      </c>
      <c r="X70" s="73" t="s">
        <v>1401</v>
      </c>
    </row>
    <row r="71" spans="1:24" ht="15" thickBot="1" x14ac:dyDescent="0.35">
      <c r="C71" s="55">
        <v>6700</v>
      </c>
      <c r="D71" s="56" t="s">
        <v>1815</v>
      </c>
      <c r="E71" s="55">
        <v>6701</v>
      </c>
      <c r="F71" s="56" t="s">
        <v>1815</v>
      </c>
      <c r="H71"/>
      <c r="I71"/>
      <c r="K71" s="67"/>
      <c r="L71" s="67"/>
      <c r="M71" s="66"/>
      <c r="N71" s="67" t="s">
        <v>1729</v>
      </c>
      <c r="O71" s="66">
        <v>24200</v>
      </c>
      <c r="Q71" s="67"/>
      <c r="R71" s="67"/>
      <c r="S71" s="67"/>
      <c r="T71" s="66"/>
      <c r="U71" s="67" t="s">
        <v>1649</v>
      </c>
      <c r="V71" s="66">
        <v>6615</v>
      </c>
      <c r="W71" s="73">
        <v>1</v>
      </c>
      <c r="X71" s="73" t="s">
        <v>1401</v>
      </c>
    </row>
    <row r="72" spans="1:24" ht="14.4" x14ac:dyDescent="0.3">
      <c r="A72" s="64">
        <v>7000</v>
      </c>
      <c r="B72" s="65" t="s">
        <v>12</v>
      </c>
      <c r="C72" s="64">
        <v>7100</v>
      </c>
      <c r="D72" s="65" t="s">
        <v>50</v>
      </c>
      <c r="E72" s="64">
        <v>7101</v>
      </c>
      <c r="F72" s="65" t="s">
        <v>175</v>
      </c>
      <c r="H72"/>
      <c r="I72"/>
      <c r="K72" s="67" t="s">
        <v>311</v>
      </c>
      <c r="L72" s="66">
        <v>25000</v>
      </c>
      <c r="M72" s="66" t="s">
        <v>1501</v>
      </c>
      <c r="N72" s="67" t="s">
        <v>1730</v>
      </c>
      <c r="O72" s="66">
        <v>25100</v>
      </c>
      <c r="Q72" s="67" t="s">
        <v>1815</v>
      </c>
      <c r="R72" s="67" t="s">
        <v>1816</v>
      </c>
      <c r="S72" s="67">
        <v>6700</v>
      </c>
      <c r="T72" s="66" t="s">
        <v>1817</v>
      </c>
      <c r="U72" s="67" t="s">
        <v>1815</v>
      </c>
      <c r="V72" s="66">
        <v>6701</v>
      </c>
      <c r="W72" s="73">
        <v>2</v>
      </c>
      <c r="X72" s="73" t="s">
        <v>1400</v>
      </c>
    </row>
    <row r="73" spans="1:24" ht="14.4" x14ac:dyDescent="0.3">
      <c r="E73" s="57">
        <v>7102</v>
      </c>
      <c r="F73" s="52" t="s">
        <v>174</v>
      </c>
      <c r="H73"/>
      <c r="I73"/>
      <c r="K73" s="67" t="s">
        <v>319</v>
      </c>
      <c r="L73" s="66">
        <v>26000</v>
      </c>
      <c r="M73" s="66" t="s">
        <v>1502</v>
      </c>
      <c r="N73" s="67" t="s">
        <v>1731</v>
      </c>
      <c r="O73" s="66">
        <v>26100</v>
      </c>
      <c r="Q73" s="67" t="s">
        <v>50</v>
      </c>
      <c r="R73" s="67" t="s">
        <v>1681</v>
      </c>
      <c r="S73" s="66">
        <v>7100</v>
      </c>
      <c r="T73" s="66" t="s">
        <v>1547</v>
      </c>
      <c r="U73" s="67" t="s">
        <v>175</v>
      </c>
      <c r="V73" s="66">
        <v>7101</v>
      </c>
      <c r="W73" s="73">
        <v>2</v>
      </c>
      <c r="X73" s="73" t="s">
        <v>1400</v>
      </c>
    </row>
    <row r="74" spans="1:24" ht="14.4" x14ac:dyDescent="0.3">
      <c r="E74" s="57">
        <v>7103</v>
      </c>
      <c r="F74" s="52" t="s">
        <v>177</v>
      </c>
      <c r="H74"/>
      <c r="I74"/>
      <c r="K74" s="67" t="s">
        <v>320</v>
      </c>
      <c r="L74" s="66">
        <v>27000</v>
      </c>
      <c r="M74" s="66" t="s">
        <v>1503</v>
      </c>
      <c r="N74" s="67" t="s">
        <v>1732</v>
      </c>
      <c r="O74" s="66">
        <v>27100</v>
      </c>
      <c r="Q74" s="67"/>
      <c r="R74" s="67"/>
      <c r="S74" s="67"/>
      <c r="T74" s="66"/>
      <c r="U74" s="67" t="s">
        <v>174</v>
      </c>
      <c r="V74" s="66">
        <v>7102</v>
      </c>
      <c r="W74" s="73">
        <v>2</v>
      </c>
      <c r="X74" s="73" t="s">
        <v>1400</v>
      </c>
    </row>
    <row r="75" spans="1:24" ht="14.4" x14ac:dyDescent="0.3">
      <c r="E75" s="57">
        <v>7104</v>
      </c>
      <c r="F75" s="52" t="s">
        <v>176</v>
      </c>
      <c r="H75"/>
      <c r="I75"/>
      <c r="K75" s="67"/>
      <c r="L75" s="67"/>
      <c r="M75" s="66"/>
      <c r="N75" s="67" t="s">
        <v>1733</v>
      </c>
      <c r="O75" s="66">
        <v>27200</v>
      </c>
      <c r="Q75" s="67"/>
      <c r="R75" s="67"/>
      <c r="S75" s="67"/>
      <c r="T75" s="66"/>
      <c r="U75" s="67" t="s">
        <v>177</v>
      </c>
      <c r="V75" s="66">
        <v>7103</v>
      </c>
      <c r="W75" s="73">
        <v>2</v>
      </c>
      <c r="X75" s="73" t="s">
        <v>1401</v>
      </c>
    </row>
    <row r="76" spans="1:24" ht="14.4" x14ac:dyDescent="0.3">
      <c r="E76" s="57">
        <v>7105</v>
      </c>
      <c r="F76" s="52" t="s">
        <v>1791</v>
      </c>
      <c r="H76"/>
      <c r="I76"/>
      <c r="K76" s="67" t="s">
        <v>321</v>
      </c>
      <c r="L76" s="66">
        <v>28000</v>
      </c>
      <c r="M76" s="66" t="s">
        <v>1504</v>
      </c>
      <c r="N76" s="67" t="s">
        <v>1734</v>
      </c>
      <c r="O76" s="66">
        <v>28100</v>
      </c>
      <c r="Q76" s="67"/>
      <c r="R76" s="67"/>
      <c r="S76" s="67"/>
      <c r="T76" s="66"/>
      <c r="U76" s="67" t="s">
        <v>176</v>
      </c>
      <c r="V76" s="66">
        <v>7104</v>
      </c>
      <c r="W76" s="73">
        <v>2</v>
      </c>
      <c r="X76" s="73" t="s">
        <v>1400</v>
      </c>
    </row>
    <row r="77" spans="1:24" ht="14.4" x14ac:dyDescent="0.3">
      <c r="C77" s="55">
        <v>7200</v>
      </c>
      <c r="D77" s="56" t="s">
        <v>51</v>
      </c>
      <c r="E77" s="55">
        <v>7201</v>
      </c>
      <c r="F77" s="56" t="s">
        <v>184</v>
      </c>
      <c r="H77"/>
      <c r="I77"/>
      <c r="K77" s="67" t="s">
        <v>323</v>
      </c>
      <c r="L77" s="66">
        <v>29000</v>
      </c>
      <c r="M77" s="66" t="s">
        <v>1505</v>
      </c>
      <c r="N77" s="67" t="s">
        <v>1735</v>
      </c>
      <c r="O77" s="66">
        <v>29100</v>
      </c>
      <c r="Q77" s="67"/>
      <c r="R77" s="67"/>
      <c r="S77" s="67"/>
      <c r="T77" s="66"/>
      <c r="U77" s="67" t="s">
        <v>1791</v>
      </c>
      <c r="V77" s="66">
        <v>7105</v>
      </c>
      <c r="W77" s="73" t="e">
        <v>#N/A</v>
      </c>
      <c r="X77" s="73" t="e">
        <v>#N/A</v>
      </c>
    </row>
    <row r="78" spans="1:24" ht="14.4" x14ac:dyDescent="0.3">
      <c r="E78" s="57">
        <v>7202</v>
      </c>
      <c r="F78" s="52" t="s">
        <v>191</v>
      </c>
      <c r="H78"/>
      <c r="I78"/>
      <c r="K78" s="67"/>
      <c r="L78" s="67"/>
      <c r="M78" s="66"/>
      <c r="N78" s="67" t="s">
        <v>1736</v>
      </c>
      <c r="O78" s="66">
        <v>29200</v>
      </c>
      <c r="Q78" s="78"/>
      <c r="R78" s="78"/>
      <c r="S78" s="78"/>
      <c r="T78" s="77"/>
      <c r="U78" s="78" t="s">
        <v>1884</v>
      </c>
      <c r="V78" s="77">
        <v>7106</v>
      </c>
      <c r="W78" s="73">
        <v>2</v>
      </c>
      <c r="X78" s="73" t="s">
        <v>1401</v>
      </c>
    </row>
    <row r="79" spans="1:24" ht="14.4" x14ac:dyDescent="0.3">
      <c r="E79" s="57">
        <v>7203</v>
      </c>
      <c r="F79" s="52" t="s">
        <v>190</v>
      </c>
      <c r="H79"/>
      <c r="I79"/>
      <c r="K79" s="67" t="s">
        <v>327</v>
      </c>
      <c r="L79" s="66">
        <v>30000</v>
      </c>
      <c r="M79" s="66" t="s">
        <v>1506</v>
      </c>
      <c r="N79" s="67" t="s">
        <v>1737</v>
      </c>
      <c r="O79" s="66">
        <v>30100</v>
      </c>
      <c r="Q79" s="67" t="s">
        <v>51</v>
      </c>
      <c r="R79" s="67" t="s">
        <v>1682</v>
      </c>
      <c r="S79" s="66">
        <v>7200</v>
      </c>
      <c r="T79" s="66" t="s">
        <v>1548</v>
      </c>
      <c r="U79" s="67" t="s">
        <v>184</v>
      </c>
      <c r="V79" s="66">
        <v>7201</v>
      </c>
      <c r="W79" s="73">
        <v>2</v>
      </c>
      <c r="X79" s="73" t="s">
        <v>1401</v>
      </c>
    </row>
    <row r="80" spans="1:24" ht="14.4" x14ac:dyDescent="0.3">
      <c r="E80" s="57">
        <v>7204</v>
      </c>
      <c r="F80" s="52" t="s">
        <v>186</v>
      </c>
      <c r="H80"/>
      <c r="I80"/>
      <c r="K80" s="67" t="s">
        <v>330</v>
      </c>
      <c r="L80" s="66">
        <v>31000</v>
      </c>
      <c r="M80" s="66" t="s">
        <v>1507</v>
      </c>
      <c r="N80" s="67" t="s">
        <v>1738</v>
      </c>
      <c r="O80" s="66">
        <v>31100</v>
      </c>
      <c r="Q80" s="67"/>
      <c r="R80" s="67"/>
      <c r="S80" s="67"/>
      <c r="T80" s="66"/>
      <c r="U80" s="67" t="s">
        <v>191</v>
      </c>
      <c r="V80" s="66">
        <v>7202</v>
      </c>
      <c r="W80" s="73">
        <v>2</v>
      </c>
      <c r="X80" s="73" t="s">
        <v>1400</v>
      </c>
    </row>
    <row r="81" spans="1:24" ht="14.4" x14ac:dyDescent="0.3">
      <c r="E81" s="57">
        <v>7205</v>
      </c>
      <c r="F81" s="52" t="s">
        <v>185</v>
      </c>
      <c r="H81"/>
      <c r="I81"/>
      <c r="K81" s="67"/>
      <c r="L81" s="67"/>
      <c r="M81" s="66"/>
      <c r="N81" s="67" t="s">
        <v>1739</v>
      </c>
      <c r="O81" s="66">
        <v>31200</v>
      </c>
      <c r="Q81" s="67"/>
      <c r="R81" s="67"/>
      <c r="S81" s="67"/>
      <c r="T81" s="66"/>
      <c r="U81" s="67" t="s">
        <v>190</v>
      </c>
      <c r="V81" s="66">
        <v>7203</v>
      </c>
      <c r="W81" s="73">
        <v>2</v>
      </c>
      <c r="X81" s="73" t="s">
        <v>1401</v>
      </c>
    </row>
    <row r="82" spans="1:24" ht="14.4" x14ac:dyDescent="0.3">
      <c r="E82" s="57">
        <v>7206</v>
      </c>
      <c r="F82" s="52" t="s">
        <v>179</v>
      </c>
      <c r="H82"/>
      <c r="I82"/>
      <c r="K82" s="67" t="s">
        <v>332</v>
      </c>
      <c r="L82" s="66">
        <v>32000</v>
      </c>
      <c r="M82" s="66" t="s">
        <v>1508</v>
      </c>
      <c r="N82" s="67" t="s">
        <v>1740</v>
      </c>
      <c r="O82" s="66">
        <v>32100</v>
      </c>
      <c r="Q82" s="67"/>
      <c r="R82" s="67"/>
      <c r="S82" s="67"/>
      <c r="T82" s="66"/>
      <c r="U82" s="67" t="s">
        <v>186</v>
      </c>
      <c r="V82" s="66">
        <v>7204</v>
      </c>
      <c r="W82" s="73">
        <v>2</v>
      </c>
      <c r="X82" s="73" t="s">
        <v>1400</v>
      </c>
    </row>
    <row r="83" spans="1:24" ht="14.4" x14ac:dyDescent="0.3">
      <c r="E83" s="57">
        <v>7207</v>
      </c>
      <c r="F83" s="52" t="s">
        <v>189</v>
      </c>
      <c r="H83"/>
      <c r="I83"/>
      <c r="K83" s="67"/>
      <c r="L83" s="67"/>
      <c r="M83" s="66"/>
      <c r="N83" s="67" t="s">
        <v>1741</v>
      </c>
      <c r="O83" s="66">
        <v>32200</v>
      </c>
      <c r="Q83" s="67"/>
      <c r="R83" s="67"/>
      <c r="S83" s="67"/>
      <c r="T83" s="66"/>
      <c r="U83" s="67" t="s">
        <v>185</v>
      </c>
      <c r="V83" s="66">
        <v>7205</v>
      </c>
      <c r="W83" s="73">
        <v>2</v>
      </c>
      <c r="X83" s="73" t="s">
        <v>1401</v>
      </c>
    </row>
    <row r="84" spans="1:24" ht="14.4" x14ac:dyDescent="0.3">
      <c r="E84" s="57">
        <v>7208</v>
      </c>
      <c r="F84" s="52" t="s">
        <v>183</v>
      </c>
      <c r="H84"/>
      <c r="I84"/>
      <c r="K84" s="67"/>
      <c r="L84" s="67"/>
      <c r="M84" s="66"/>
      <c r="N84" s="67" t="s">
        <v>1742</v>
      </c>
      <c r="O84" s="66">
        <v>32300</v>
      </c>
      <c r="Q84" s="67"/>
      <c r="R84" s="67"/>
      <c r="S84" s="67"/>
      <c r="T84" s="66"/>
      <c r="U84" s="67" t="s">
        <v>179</v>
      </c>
      <c r="V84" s="66">
        <v>7206</v>
      </c>
      <c r="W84" s="73">
        <v>2</v>
      </c>
      <c r="X84" s="73" t="s">
        <v>1401</v>
      </c>
    </row>
    <row r="85" spans="1:24" ht="14.4" x14ac:dyDescent="0.3">
      <c r="E85" s="57">
        <v>7209</v>
      </c>
      <c r="F85" s="52" t="s">
        <v>181</v>
      </c>
      <c r="H85"/>
      <c r="I85"/>
      <c r="K85" s="67" t="s">
        <v>336</v>
      </c>
      <c r="L85" s="66">
        <v>33000</v>
      </c>
      <c r="M85" s="66" t="s">
        <v>1509</v>
      </c>
      <c r="N85" s="67" t="s">
        <v>1743</v>
      </c>
      <c r="O85" s="66">
        <v>33100</v>
      </c>
      <c r="Q85" s="67"/>
      <c r="R85" s="67"/>
      <c r="S85" s="67"/>
      <c r="T85" s="66"/>
      <c r="U85" s="67" t="s">
        <v>189</v>
      </c>
      <c r="V85" s="66">
        <v>7207</v>
      </c>
      <c r="W85" s="73" t="e">
        <v>#N/A</v>
      </c>
      <c r="X85" s="73" t="e">
        <v>#N/A</v>
      </c>
    </row>
    <row r="86" spans="1:24" ht="14.4" x14ac:dyDescent="0.3">
      <c r="E86" s="57">
        <v>7210</v>
      </c>
      <c r="F86" s="52" t="s">
        <v>187</v>
      </c>
      <c r="H86"/>
      <c r="I86"/>
      <c r="K86" s="67"/>
      <c r="L86" s="67"/>
      <c r="M86" s="66"/>
      <c r="N86" s="67" t="s">
        <v>1744</v>
      </c>
      <c r="O86" s="66">
        <v>33200</v>
      </c>
      <c r="Q86" s="67"/>
      <c r="R86" s="67"/>
      <c r="S86" s="67"/>
      <c r="T86" s="66"/>
      <c r="U86" s="67" t="s">
        <v>183</v>
      </c>
      <c r="V86" s="66">
        <v>7208</v>
      </c>
      <c r="W86" s="73">
        <v>2</v>
      </c>
      <c r="X86" s="73" t="s">
        <v>1401</v>
      </c>
    </row>
    <row r="87" spans="1:24" ht="14.4" x14ac:dyDescent="0.3">
      <c r="E87" s="57">
        <v>7211</v>
      </c>
      <c r="F87" s="52" t="s">
        <v>188</v>
      </c>
      <c r="H87"/>
      <c r="I87"/>
      <c r="K87" s="67" t="s">
        <v>1842</v>
      </c>
      <c r="L87" s="66">
        <v>34000</v>
      </c>
      <c r="M87" s="66" t="s">
        <v>1510</v>
      </c>
      <c r="N87" s="67" t="s">
        <v>1848</v>
      </c>
      <c r="O87" s="66">
        <v>34100</v>
      </c>
      <c r="Q87" s="67"/>
      <c r="R87" s="67"/>
      <c r="S87" s="67"/>
      <c r="T87" s="66"/>
      <c r="U87" s="67" t="s">
        <v>181</v>
      </c>
      <c r="V87" s="66">
        <v>7209</v>
      </c>
      <c r="W87" s="73">
        <v>2</v>
      </c>
      <c r="X87" s="73" t="s">
        <v>1400</v>
      </c>
    </row>
    <row r="88" spans="1:24" ht="14.4" x14ac:dyDescent="0.3">
      <c r="E88" s="57">
        <v>7212</v>
      </c>
      <c r="F88" s="52" t="s">
        <v>182</v>
      </c>
      <c r="H88"/>
      <c r="I88"/>
      <c r="K88" s="67"/>
      <c r="L88" s="67"/>
      <c r="M88" s="66"/>
      <c r="N88" s="67" t="s">
        <v>1745</v>
      </c>
      <c r="O88" s="66">
        <v>34200</v>
      </c>
      <c r="Q88" s="67"/>
      <c r="R88" s="67"/>
      <c r="S88" s="67"/>
      <c r="T88" s="66"/>
      <c r="U88" s="67" t="s">
        <v>187</v>
      </c>
      <c r="V88" s="66">
        <v>7210</v>
      </c>
      <c r="W88" s="73">
        <v>4</v>
      </c>
      <c r="X88" s="73" t="s">
        <v>1400</v>
      </c>
    </row>
    <row r="89" spans="1:24" ht="14.4" x14ac:dyDescent="0.3">
      <c r="E89" s="57">
        <v>7213</v>
      </c>
      <c r="F89" s="52" t="s">
        <v>178</v>
      </c>
      <c r="H89"/>
      <c r="I89"/>
      <c r="K89" s="67" t="s">
        <v>337</v>
      </c>
      <c r="L89" s="66">
        <v>35000</v>
      </c>
      <c r="M89" s="66" t="s">
        <v>1511</v>
      </c>
      <c r="N89" s="67" t="s">
        <v>1746</v>
      </c>
      <c r="O89" s="66">
        <v>35100</v>
      </c>
      <c r="Q89" s="67"/>
      <c r="R89" s="67"/>
      <c r="S89" s="67"/>
      <c r="T89" s="66"/>
      <c r="U89" s="67" t="s">
        <v>188</v>
      </c>
      <c r="V89" s="66">
        <v>7211</v>
      </c>
      <c r="W89" s="73">
        <v>2</v>
      </c>
      <c r="X89" s="73" t="s">
        <v>1400</v>
      </c>
    </row>
    <row r="90" spans="1:24" ht="14.4" x14ac:dyDescent="0.3">
      <c r="E90" s="57">
        <v>7214</v>
      </c>
      <c r="F90" s="52" t="s">
        <v>180</v>
      </c>
      <c r="H90"/>
      <c r="I90"/>
      <c r="K90" s="67" t="s">
        <v>338</v>
      </c>
      <c r="L90" s="66">
        <v>36000</v>
      </c>
      <c r="M90" s="66" t="s">
        <v>1512</v>
      </c>
      <c r="N90" s="67" t="s">
        <v>1747</v>
      </c>
      <c r="O90" s="66">
        <v>36100</v>
      </c>
      <c r="Q90" s="67"/>
      <c r="R90" s="67"/>
      <c r="S90" s="67"/>
      <c r="T90" s="66"/>
      <c r="U90" s="67" t="s">
        <v>182</v>
      </c>
      <c r="V90" s="66">
        <v>7212</v>
      </c>
      <c r="W90" s="73">
        <v>2</v>
      </c>
      <c r="X90" s="73" t="s">
        <v>1400</v>
      </c>
    </row>
    <row r="91" spans="1:24" ht="14.4" x14ac:dyDescent="0.3">
      <c r="E91" s="57">
        <v>7215</v>
      </c>
      <c r="F91" s="52" t="s">
        <v>1792</v>
      </c>
      <c r="H91"/>
      <c r="I91"/>
      <c r="K91" s="67" t="s">
        <v>339</v>
      </c>
      <c r="L91" s="66">
        <v>37000</v>
      </c>
      <c r="M91" s="66" t="s">
        <v>1513</v>
      </c>
      <c r="N91" s="67" t="s">
        <v>1833</v>
      </c>
      <c r="O91" s="66">
        <v>37100</v>
      </c>
      <c r="Q91" s="67"/>
      <c r="R91" s="67"/>
      <c r="S91" s="67"/>
      <c r="T91" s="66"/>
      <c r="U91" s="67" t="s">
        <v>178</v>
      </c>
      <c r="V91" s="66">
        <v>7213</v>
      </c>
      <c r="W91" s="73">
        <v>2</v>
      </c>
      <c r="X91" s="73" t="s">
        <v>1400</v>
      </c>
    </row>
    <row r="92" spans="1:24" ht="14.4" x14ac:dyDescent="0.3">
      <c r="E92" s="57">
        <v>7216</v>
      </c>
      <c r="F92" s="52" t="s">
        <v>1818</v>
      </c>
      <c r="H92"/>
      <c r="I92"/>
      <c r="K92" s="67" t="s">
        <v>1808</v>
      </c>
      <c r="L92" s="66">
        <v>38000</v>
      </c>
      <c r="M92" s="66" t="s">
        <v>1514</v>
      </c>
      <c r="N92" s="67" t="s">
        <v>1748</v>
      </c>
      <c r="O92" s="66">
        <v>38100</v>
      </c>
      <c r="Q92" s="67"/>
      <c r="R92" s="67"/>
      <c r="S92" s="67"/>
      <c r="T92" s="66"/>
      <c r="U92" s="67" t="s">
        <v>180</v>
      </c>
      <c r="V92" s="66">
        <v>7214</v>
      </c>
      <c r="W92" s="73">
        <v>2</v>
      </c>
      <c r="X92" s="73" t="s">
        <v>1400</v>
      </c>
    </row>
    <row r="93" spans="1:24" ht="14.4" x14ac:dyDescent="0.3">
      <c r="E93" s="57">
        <v>7217</v>
      </c>
      <c r="F93" s="52" t="s">
        <v>1819</v>
      </c>
      <c r="H93"/>
      <c r="I93"/>
      <c r="K93" s="67"/>
      <c r="L93" s="66"/>
      <c r="M93" s="66"/>
      <c r="N93" s="67" t="s">
        <v>1811</v>
      </c>
      <c r="O93" s="66">
        <v>38200</v>
      </c>
      <c r="Q93" s="67"/>
      <c r="R93" s="67"/>
      <c r="S93" s="67"/>
      <c r="T93" s="66"/>
      <c r="U93" s="67" t="s">
        <v>1792</v>
      </c>
      <c r="V93" s="66">
        <v>7215</v>
      </c>
      <c r="W93" s="73">
        <v>2</v>
      </c>
      <c r="X93" s="73" t="s">
        <v>1400</v>
      </c>
    </row>
    <row r="94" spans="1:24" ht="15" thickBot="1" x14ac:dyDescent="0.35">
      <c r="C94" s="52">
        <v>7300</v>
      </c>
      <c r="D94" s="52" t="s">
        <v>1849</v>
      </c>
      <c r="E94" s="57">
        <v>7301</v>
      </c>
      <c r="F94" s="52" t="s">
        <v>1850</v>
      </c>
      <c r="H94"/>
      <c r="I94"/>
      <c r="K94" s="67" t="s">
        <v>340</v>
      </c>
      <c r="L94" s="66">
        <v>39000</v>
      </c>
      <c r="M94" s="66" t="s">
        <v>1515</v>
      </c>
      <c r="N94" s="67" t="s">
        <v>1749</v>
      </c>
      <c r="O94" s="66">
        <v>39100</v>
      </c>
      <c r="Q94" s="67"/>
      <c r="R94" s="67"/>
      <c r="S94" s="67"/>
      <c r="T94" s="66"/>
      <c r="U94" s="67" t="s">
        <v>1818</v>
      </c>
      <c r="V94" s="66">
        <v>7216</v>
      </c>
      <c r="W94" s="73">
        <v>2</v>
      </c>
      <c r="X94" s="73" t="s">
        <v>1400</v>
      </c>
    </row>
    <row r="95" spans="1:24" ht="14.4" x14ac:dyDescent="0.3">
      <c r="A95" s="64">
        <v>8000</v>
      </c>
      <c r="B95" s="65" t="s">
        <v>6</v>
      </c>
      <c r="C95" s="64">
        <v>8100</v>
      </c>
      <c r="D95" s="65" t="s">
        <v>34</v>
      </c>
      <c r="E95" s="64">
        <v>8101</v>
      </c>
      <c r="F95" s="65" t="s">
        <v>117</v>
      </c>
      <c r="H95"/>
      <c r="I95"/>
      <c r="K95" s="67" t="s">
        <v>341</v>
      </c>
      <c r="L95" s="66">
        <v>40000</v>
      </c>
      <c r="M95" s="66" t="s">
        <v>1516</v>
      </c>
      <c r="N95" s="67" t="s">
        <v>1750</v>
      </c>
      <c r="O95" s="66">
        <v>40100</v>
      </c>
      <c r="Q95" s="67"/>
      <c r="R95" s="67"/>
      <c r="S95" s="67"/>
      <c r="T95" s="66"/>
      <c r="U95" s="67" t="s">
        <v>1819</v>
      </c>
      <c r="V95" s="66">
        <v>7217</v>
      </c>
      <c r="W95" s="73" t="e">
        <v>#N/A</v>
      </c>
      <c r="X95" s="73" t="e">
        <v>#N/A</v>
      </c>
    </row>
    <row r="96" spans="1:24" ht="14.4" x14ac:dyDescent="0.3">
      <c r="E96" s="57">
        <v>8102</v>
      </c>
      <c r="F96" s="52" t="s">
        <v>120</v>
      </c>
      <c r="H96"/>
      <c r="I96"/>
      <c r="K96" s="67" t="s">
        <v>342</v>
      </c>
      <c r="L96" s="66">
        <v>41000</v>
      </c>
      <c r="M96" s="66" t="s">
        <v>1517</v>
      </c>
      <c r="N96" s="67" t="s">
        <v>1751</v>
      </c>
      <c r="O96" s="66">
        <v>41100</v>
      </c>
      <c r="Q96" s="67"/>
      <c r="R96" s="67" t="s">
        <v>1851</v>
      </c>
      <c r="S96" s="67">
        <v>7300</v>
      </c>
      <c r="T96" s="66" t="s">
        <v>1852</v>
      </c>
      <c r="U96" s="67" t="s">
        <v>1850</v>
      </c>
      <c r="V96" s="66">
        <v>7301</v>
      </c>
      <c r="W96" s="73">
        <v>2</v>
      </c>
      <c r="X96" s="73" t="s">
        <v>1400</v>
      </c>
    </row>
    <row r="97" spans="3:24" ht="14.4" x14ac:dyDescent="0.3">
      <c r="E97" s="57">
        <v>8103</v>
      </c>
      <c r="F97" s="52" t="s">
        <v>119</v>
      </c>
      <c r="H97"/>
      <c r="I97"/>
      <c r="K97" s="67"/>
      <c r="L97" s="67"/>
      <c r="M97" s="66"/>
      <c r="N97" s="67" t="s">
        <v>1752</v>
      </c>
      <c r="O97" s="66">
        <v>41200</v>
      </c>
      <c r="Q97" s="67" t="s">
        <v>34</v>
      </c>
      <c r="R97" s="67" t="s">
        <v>1683</v>
      </c>
      <c r="S97" s="66">
        <v>8100</v>
      </c>
      <c r="T97" s="66" t="s">
        <v>1549</v>
      </c>
      <c r="U97" s="67" t="s">
        <v>117</v>
      </c>
      <c r="V97" s="66">
        <v>8101</v>
      </c>
      <c r="W97" s="73">
        <v>2</v>
      </c>
      <c r="X97" s="73" t="s">
        <v>1400</v>
      </c>
    </row>
    <row r="98" spans="3:24" ht="14.4" x14ac:dyDescent="0.3">
      <c r="E98" s="57">
        <v>8104</v>
      </c>
      <c r="F98" s="52" t="s">
        <v>116</v>
      </c>
      <c r="H98"/>
      <c r="I98"/>
      <c r="K98" s="67"/>
      <c r="L98" s="67"/>
      <c r="M98" s="66"/>
      <c r="N98" s="67" t="s">
        <v>1753</v>
      </c>
      <c r="O98" s="66">
        <v>41300</v>
      </c>
      <c r="Q98" s="67"/>
      <c r="R98" s="67"/>
      <c r="S98" s="67"/>
      <c r="T98" s="66"/>
      <c r="U98" s="67" t="s">
        <v>120</v>
      </c>
      <c r="V98" s="66">
        <v>8102</v>
      </c>
      <c r="W98" s="73">
        <v>4</v>
      </c>
      <c r="X98" s="73" t="s">
        <v>1401</v>
      </c>
    </row>
    <row r="99" spans="3:24" ht="14.4" x14ac:dyDescent="0.3">
      <c r="E99" s="57">
        <v>8105</v>
      </c>
      <c r="F99" s="52" t="s">
        <v>115</v>
      </c>
      <c r="H99"/>
      <c r="I99"/>
      <c r="K99" s="67" t="s">
        <v>345</v>
      </c>
      <c r="L99" s="66">
        <v>42000</v>
      </c>
      <c r="M99" s="66" t="s">
        <v>1518</v>
      </c>
      <c r="N99" s="67" t="s">
        <v>1754</v>
      </c>
      <c r="O99" s="66">
        <v>42100</v>
      </c>
      <c r="Q99" s="67"/>
      <c r="R99" s="67"/>
      <c r="S99" s="67"/>
      <c r="T99" s="66"/>
      <c r="U99" s="67" t="s">
        <v>119</v>
      </c>
      <c r="V99" s="66">
        <v>8103</v>
      </c>
      <c r="W99" s="73">
        <v>4</v>
      </c>
      <c r="X99" s="73" t="s">
        <v>1400</v>
      </c>
    </row>
    <row r="100" spans="3:24" ht="14.4" x14ac:dyDescent="0.3">
      <c r="E100" s="57">
        <v>8106</v>
      </c>
      <c r="F100" s="52" t="s">
        <v>118</v>
      </c>
      <c r="H100"/>
      <c r="I100"/>
      <c r="K100" s="67"/>
      <c r="L100" s="67"/>
      <c r="M100" s="66"/>
      <c r="N100" s="67" t="s">
        <v>1755</v>
      </c>
      <c r="O100" s="66">
        <v>42200</v>
      </c>
      <c r="Q100" s="67"/>
      <c r="R100" s="67"/>
      <c r="S100" s="67"/>
      <c r="T100" s="66"/>
      <c r="U100" s="67" t="s">
        <v>116</v>
      </c>
      <c r="V100" s="66">
        <v>8104</v>
      </c>
      <c r="W100" s="73">
        <v>4</v>
      </c>
      <c r="X100" s="73" t="s">
        <v>1401</v>
      </c>
    </row>
    <row r="101" spans="3:24" ht="14.4" x14ac:dyDescent="0.3">
      <c r="E101" s="57">
        <v>8107</v>
      </c>
      <c r="F101" s="52" t="s">
        <v>1802</v>
      </c>
      <c r="H101"/>
      <c r="I101"/>
      <c r="K101" s="67" t="s">
        <v>331</v>
      </c>
      <c r="L101" s="66">
        <v>43000</v>
      </c>
      <c r="M101" s="66" t="s">
        <v>1519</v>
      </c>
      <c r="N101" s="67" t="s">
        <v>1756</v>
      </c>
      <c r="O101" s="66">
        <v>43100</v>
      </c>
      <c r="Q101" s="67"/>
      <c r="R101" s="67"/>
      <c r="S101" s="67"/>
      <c r="T101" s="66"/>
      <c r="U101" s="67" t="s">
        <v>115</v>
      </c>
      <c r="V101" s="66">
        <v>8105</v>
      </c>
      <c r="W101" s="73">
        <v>4</v>
      </c>
      <c r="X101" s="73" t="s">
        <v>1401</v>
      </c>
    </row>
    <row r="102" spans="3:24" ht="14.4" x14ac:dyDescent="0.3">
      <c r="C102" s="55">
        <v>8200</v>
      </c>
      <c r="D102" s="56" t="s">
        <v>117</v>
      </c>
      <c r="E102" s="55">
        <v>8201</v>
      </c>
      <c r="F102" s="56" t="s">
        <v>1854</v>
      </c>
      <c r="H102"/>
      <c r="I102"/>
      <c r="K102" s="67" t="s">
        <v>346</v>
      </c>
      <c r="L102" s="66">
        <v>44000</v>
      </c>
      <c r="M102" s="66" t="s">
        <v>1520</v>
      </c>
      <c r="N102" s="67" t="s">
        <v>1757</v>
      </c>
      <c r="O102" s="66">
        <v>44100</v>
      </c>
      <c r="Q102" s="67"/>
      <c r="R102" s="67"/>
      <c r="S102" s="67"/>
      <c r="T102" s="66"/>
      <c r="U102" s="67" t="s">
        <v>118</v>
      </c>
      <c r="V102" s="66">
        <v>8106</v>
      </c>
      <c r="X102" s="73"/>
    </row>
    <row r="103" spans="3:24" ht="14.4" x14ac:dyDescent="0.3">
      <c r="E103" s="57">
        <v>8202</v>
      </c>
      <c r="F103" s="52" t="s">
        <v>1855</v>
      </c>
      <c r="H103"/>
      <c r="I103"/>
      <c r="K103" s="67" t="s">
        <v>347</v>
      </c>
      <c r="L103" s="66">
        <v>45000</v>
      </c>
      <c r="M103" s="66" t="s">
        <v>1521</v>
      </c>
      <c r="N103" s="67" t="s">
        <v>1758</v>
      </c>
      <c r="O103" s="66">
        <v>45100</v>
      </c>
      <c r="Q103" s="67"/>
      <c r="R103" s="67"/>
      <c r="S103" s="67"/>
      <c r="T103" s="66"/>
      <c r="U103" s="67" t="s">
        <v>1802</v>
      </c>
      <c r="V103" s="66">
        <v>8107</v>
      </c>
      <c r="X103" s="73"/>
    </row>
    <row r="104" spans="3:24" ht="14.4" x14ac:dyDescent="0.3">
      <c r="E104" s="57">
        <v>8203</v>
      </c>
      <c r="F104" s="52" t="s">
        <v>1856</v>
      </c>
      <c r="H104"/>
      <c r="I104"/>
      <c r="K104" s="67" t="s">
        <v>348</v>
      </c>
      <c r="L104" s="66">
        <v>46000</v>
      </c>
      <c r="M104" s="66" t="s">
        <v>1522</v>
      </c>
      <c r="N104" s="67" t="s">
        <v>1759</v>
      </c>
      <c r="O104" s="66">
        <v>46100</v>
      </c>
      <c r="Q104" s="78"/>
      <c r="R104" s="78"/>
      <c r="S104" s="78"/>
      <c r="T104" s="77"/>
      <c r="U104" s="78" t="s">
        <v>1880</v>
      </c>
      <c r="V104" s="77">
        <v>8108</v>
      </c>
      <c r="X104" s="73"/>
    </row>
    <row r="105" spans="3:24" ht="14.4" x14ac:dyDescent="0.3">
      <c r="E105" s="57">
        <v>8204</v>
      </c>
      <c r="F105" s="52" t="s">
        <v>1857</v>
      </c>
      <c r="H105"/>
      <c r="I105"/>
      <c r="K105" s="67" t="s">
        <v>258</v>
      </c>
      <c r="L105" s="66">
        <v>47000</v>
      </c>
      <c r="M105" s="66" t="s">
        <v>1523</v>
      </c>
      <c r="N105" s="67" t="s">
        <v>1760</v>
      </c>
      <c r="O105" s="66">
        <v>47100</v>
      </c>
      <c r="Q105" s="78"/>
      <c r="R105" s="78"/>
      <c r="S105" s="78"/>
      <c r="T105" s="77"/>
      <c r="U105" s="78" t="s">
        <v>1875</v>
      </c>
      <c r="V105" s="77">
        <v>8109</v>
      </c>
      <c r="X105" s="73"/>
    </row>
    <row r="106" spans="3:24" ht="14.4" x14ac:dyDescent="0.3">
      <c r="E106" s="57">
        <v>8205</v>
      </c>
      <c r="F106" s="52" t="s">
        <v>1858</v>
      </c>
      <c r="H106"/>
      <c r="I106"/>
      <c r="K106" s="67"/>
      <c r="L106" s="67"/>
      <c r="M106" s="66"/>
      <c r="N106" s="67" t="s">
        <v>1761</v>
      </c>
      <c r="O106" s="66">
        <v>47200</v>
      </c>
      <c r="Q106" s="78"/>
      <c r="R106" s="78"/>
      <c r="S106" s="78"/>
      <c r="T106" s="77"/>
      <c r="U106" s="78" t="s">
        <v>1879</v>
      </c>
      <c r="V106" s="77">
        <v>8110</v>
      </c>
      <c r="X106" s="73"/>
    </row>
    <row r="107" spans="3:24" ht="14.4" x14ac:dyDescent="0.3">
      <c r="E107" s="57">
        <v>8206</v>
      </c>
      <c r="F107" s="52" t="s">
        <v>1859</v>
      </c>
      <c r="H107"/>
      <c r="I107"/>
      <c r="K107" s="67"/>
      <c r="L107" s="67"/>
      <c r="M107" s="66"/>
      <c r="N107" s="67" t="s">
        <v>1762</v>
      </c>
      <c r="O107" s="66">
        <v>47300</v>
      </c>
      <c r="Q107" s="67" t="s">
        <v>117</v>
      </c>
      <c r="R107" s="67" t="s">
        <v>1866</v>
      </c>
      <c r="S107" s="67">
        <v>8200</v>
      </c>
      <c r="T107" s="66" t="s">
        <v>1867</v>
      </c>
      <c r="U107" s="67" t="s">
        <v>1854</v>
      </c>
      <c r="V107" s="66">
        <v>8201</v>
      </c>
      <c r="X107" s="73"/>
    </row>
    <row r="108" spans="3:24" ht="14.4" x14ac:dyDescent="0.3">
      <c r="E108" s="57">
        <v>8207</v>
      </c>
      <c r="F108" s="52" t="s">
        <v>1860</v>
      </c>
      <c r="H108"/>
      <c r="I108"/>
      <c r="K108" s="67" t="s">
        <v>349</v>
      </c>
      <c r="L108" s="66">
        <v>48000</v>
      </c>
      <c r="M108" s="66" t="s">
        <v>1524</v>
      </c>
      <c r="N108" s="67" t="s">
        <v>1763</v>
      </c>
      <c r="O108" s="66">
        <v>48100</v>
      </c>
      <c r="Q108" s="67"/>
      <c r="R108" s="67"/>
      <c r="S108" s="67"/>
      <c r="T108" s="66"/>
      <c r="U108" s="67" t="s">
        <v>1855</v>
      </c>
      <c r="V108" s="66">
        <v>8202</v>
      </c>
      <c r="X108" s="73"/>
    </row>
    <row r="109" spans="3:24" ht="14.4" x14ac:dyDescent="0.3">
      <c r="E109" s="57">
        <v>8208</v>
      </c>
      <c r="F109" s="52" t="s">
        <v>1861</v>
      </c>
      <c r="H109"/>
      <c r="I109"/>
      <c r="K109" s="67"/>
      <c r="L109" s="67"/>
      <c r="M109" s="66"/>
      <c r="N109" s="67" t="s">
        <v>1764</v>
      </c>
      <c r="O109" s="66">
        <v>48200</v>
      </c>
      <c r="Q109" s="67"/>
      <c r="R109" s="67"/>
      <c r="S109" s="67"/>
      <c r="T109" s="66"/>
      <c r="U109" s="67" t="s">
        <v>1856</v>
      </c>
      <c r="V109" s="66">
        <v>8203</v>
      </c>
      <c r="X109" s="73"/>
    </row>
    <row r="110" spans="3:24" ht="14.4" x14ac:dyDescent="0.3">
      <c r="E110" s="57">
        <v>8209</v>
      </c>
      <c r="F110" s="52" t="s">
        <v>1862</v>
      </c>
      <c r="H110"/>
      <c r="I110"/>
      <c r="K110" s="67" t="s">
        <v>350</v>
      </c>
      <c r="L110" s="66">
        <v>49000</v>
      </c>
      <c r="M110" s="66" t="s">
        <v>1525</v>
      </c>
      <c r="N110" s="67" t="s">
        <v>1765</v>
      </c>
      <c r="O110" s="66">
        <v>49100</v>
      </c>
      <c r="Q110" s="67"/>
      <c r="R110" s="67"/>
      <c r="S110" s="67"/>
      <c r="T110" s="66"/>
      <c r="U110" s="67" t="s">
        <v>1857</v>
      </c>
      <c r="V110" s="66">
        <v>8204</v>
      </c>
      <c r="X110" s="73"/>
    </row>
    <row r="111" spans="3:24" ht="14.4" x14ac:dyDescent="0.3">
      <c r="E111" s="57">
        <v>8210</v>
      </c>
      <c r="F111" s="52" t="s">
        <v>1863</v>
      </c>
      <c r="H111"/>
      <c r="I111"/>
      <c r="K111" s="67" t="s">
        <v>351</v>
      </c>
      <c r="L111" s="66">
        <v>50000</v>
      </c>
      <c r="M111" s="66" t="s">
        <v>1526</v>
      </c>
      <c r="N111" s="67" t="s">
        <v>1766</v>
      </c>
      <c r="O111" s="66">
        <v>50100</v>
      </c>
      <c r="Q111" s="67"/>
      <c r="R111" s="67"/>
      <c r="S111" s="67"/>
      <c r="T111" s="66"/>
      <c r="U111" s="67" t="s">
        <v>1858</v>
      </c>
      <c r="V111" s="66">
        <v>8205</v>
      </c>
      <c r="X111" s="73"/>
    </row>
    <row r="112" spans="3:24" ht="14.4" x14ac:dyDescent="0.3">
      <c r="E112" s="57">
        <v>8211</v>
      </c>
      <c r="F112" s="52" t="s">
        <v>1864</v>
      </c>
      <c r="H112"/>
      <c r="I112"/>
      <c r="K112" s="67" t="s">
        <v>352</v>
      </c>
      <c r="L112" s="66">
        <v>51000</v>
      </c>
      <c r="M112" s="66" t="s">
        <v>1527</v>
      </c>
      <c r="N112" s="67" t="s">
        <v>1767</v>
      </c>
      <c r="O112" s="66">
        <v>51100</v>
      </c>
      <c r="Q112" s="67"/>
      <c r="R112" s="67"/>
      <c r="S112" s="67"/>
      <c r="T112" s="66"/>
      <c r="U112" s="67" t="s">
        <v>1859</v>
      </c>
      <c r="V112" s="66">
        <v>8206</v>
      </c>
      <c r="X112" s="73"/>
    </row>
    <row r="113" spans="1:24" ht="15" thickBot="1" x14ac:dyDescent="0.35">
      <c r="E113" s="57">
        <v>8212</v>
      </c>
      <c r="F113" s="52" t="s">
        <v>1865</v>
      </c>
      <c r="H113"/>
      <c r="I113"/>
      <c r="K113" s="67"/>
      <c r="L113" s="67"/>
      <c r="M113" s="66"/>
      <c r="N113" s="67" t="s">
        <v>1768</v>
      </c>
      <c r="O113" s="66">
        <v>51200</v>
      </c>
      <c r="Q113" s="67"/>
      <c r="R113" s="67"/>
      <c r="S113" s="67"/>
      <c r="T113" s="66"/>
      <c r="U113" s="67" t="s">
        <v>1860</v>
      </c>
      <c r="V113" s="66">
        <v>8207</v>
      </c>
      <c r="X113" s="73"/>
    </row>
    <row r="114" spans="1:24" ht="14.4" x14ac:dyDescent="0.3">
      <c r="A114" s="64">
        <v>9000</v>
      </c>
      <c r="B114" s="65" t="s">
        <v>3</v>
      </c>
      <c r="C114" s="64">
        <v>9100</v>
      </c>
      <c r="D114" s="65" t="s">
        <v>26</v>
      </c>
      <c r="E114" s="64">
        <v>9101</v>
      </c>
      <c r="F114" s="65" t="s">
        <v>97</v>
      </c>
      <c r="H114"/>
      <c r="I114"/>
      <c r="K114" s="67"/>
      <c r="L114" s="67"/>
      <c r="M114" s="66"/>
      <c r="N114" s="67" t="s">
        <v>1769</v>
      </c>
      <c r="O114" s="66">
        <v>51300</v>
      </c>
      <c r="Q114" s="67"/>
      <c r="R114" s="67"/>
      <c r="S114" s="67"/>
      <c r="T114" s="66"/>
      <c r="U114" s="67" t="s">
        <v>1861</v>
      </c>
      <c r="V114" s="66">
        <v>8208</v>
      </c>
      <c r="W114" s="73">
        <v>4</v>
      </c>
      <c r="X114" s="73" t="s">
        <v>1400</v>
      </c>
    </row>
    <row r="115" spans="1:24" ht="14.4" x14ac:dyDescent="0.3">
      <c r="C115" s="55">
        <v>9200</v>
      </c>
      <c r="D115" s="56" t="s">
        <v>25</v>
      </c>
      <c r="E115" s="55">
        <v>9201</v>
      </c>
      <c r="F115" s="56" t="s">
        <v>96</v>
      </c>
      <c r="H115"/>
      <c r="I115"/>
      <c r="K115" s="67" t="s">
        <v>353</v>
      </c>
      <c r="L115" s="66">
        <v>52000</v>
      </c>
      <c r="M115" s="66" t="s">
        <v>1528</v>
      </c>
      <c r="N115" s="67" t="s">
        <v>1770</v>
      </c>
      <c r="O115" s="66">
        <v>52100</v>
      </c>
      <c r="Q115" s="67"/>
      <c r="R115" s="67"/>
      <c r="S115" s="67"/>
      <c r="T115" s="66"/>
      <c r="U115" s="67" t="s">
        <v>1862</v>
      </c>
      <c r="V115" s="66">
        <v>8209</v>
      </c>
      <c r="W115" s="73">
        <v>2</v>
      </c>
      <c r="X115" s="73" t="s">
        <v>1400</v>
      </c>
    </row>
    <row r="116" spans="1:24" ht="14.4" x14ac:dyDescent="0.3">
      <c r="C116" s="55">
        <v>9300</v>
      </c>
      <c r="D116" s="56" t="s">
        <v>27</v>
      </c>
      <c r="E116" s="55">
        <v>9301</v>
      </c>
      <c r="F116" s="56" t="s">
        <v>283</v>
      </c>
      <c r="H116"/>
      <c r="I116"/>
      <c r="K116" s="67" t="s">
        <v>354</v>
      </c>
      <c r="L116" s="66">
        <v>53000</v>
      </c>
      <c r="M116" s="66" t="s">
        <v>1529</v>
      </c>
      <c r="N116" s="67" t="s">
        <v>1771</v>
      </c>
      <c r="O116" s="66">
        <v>53100</v>
      </c>
      <c r="Q116" s="67"/>
      <c r="R116" s="67"/>
      <c r="S116" s="67"/>
      <c r="T116" s="66"/>
      <c r="U116" s="67" t="s">
        <v>1863</v>
      </c>
      <c r="V116" s="66">
        <v>8210</v>
      </c>
      <c r="W116" s="73">
        <v>2</v>
      </c>
      <c r="X116" s="73" t="s">
        <v>1400</v>
      </c>
    </row>
    <row r="117" spans="1:24" ht="14.4" x14ac:dyDescent="0.3">
      <c r="C117" s="55">
        <v>9400</v>
      </c>
      <c r="D117" s="56" t="s">
        <v>28</v>
      </c>
      <c r="E117" s="55">
        <v>9401</v>
      </c>
      <c r="F117" s="56" t="s">
        <v>98</v>
      </c>
      <c r="H117"/>
      <c r="I117"/>
      <c r="K117" s="67"/>
      <c r="L117" s="67"/>
      <c r="M117" s="66"/>
      <c r="N117" s="67" t="s">
        <v>1772</v>
      </c>
      <c r="O117" s="66">
        <v>53200</v>
      </c>
      <c r="Q117" s="67"/>
      <c r="R117" s="67"/>
      <c r="S117" s="67"/>
      <c r="T117" s="66"/>
      <c r="U117" s="67" t="s">
        <v>1864</v>
      </c>
      <c r="V117" s="66">
        <v>8211</v>
      </c>
      <c r="W117" s="73">
        <v>2</v>
      </c>
      <c r="X117" s="73" t="s">
        <v>1400</v>
      </c>
    </row>
    <row r="118" spans="1:24" ht="14.4" x14ac:dyDescent="0.3">
      <c r="C118" s="55">
        <v>9500</v>
      </c>
      <c r="D118" s="56" t="s">
        <v>29</v>
      </c>
      <c r="E118" s="55">
        <v>9501</v>
      </c>
      <c r="F118" s="56" t="s">
        <v>284</v>
      </c>
      <c r="H118"/>
      <c r="I118"/>
      <c r="K118" s="67"/>
      <c r="L118" s="67"/>
      <c r="M118" s="66"/>
      <c r="N118" s="67" t="s">
        <v>1773</v>
      </c>
      <c r="O118" s="66">
        <v>53300</v>
      </c>
      <c r="Q118" s="67"/>
      <c r="R118" s="67"/>
      <c r="S118" s="67"/>
      <c r="T118" s="66"/>
      <c r="U118" s="67" t="s">
        <v>1865</v>
      </c>
      <c r="V118" s="66">
        <v>8212</v>
      </c>
      <c r="W118" s="73">
        <v>3</v>
      </c>
      <c r="X118" s="73" t="s">
        <v>1401</v>
      </c>
    </row>
    <row r="119" spans="1:24" ht="14.4" x14ac:dyDescent="0.3">
      <c r="E119" s="57">
        <v>9502</v>
      </c>
      <c r="F119" s="52" t="s">
        <v>99</v>
      </c>
      <c r="H119"/>
      <c r="I119"/>
      <c r="K119" s="67" t="s">
        <v>355</v>
      </c>
      <c r="L119" s="66">
        <v>54000</v>
      </c>
      <c r="M119" s="66" t="s">
        <v>1530</v>
      </c>
      <c r="N119" s="67" t="s">
        <v>1774</v>
      </c>
      <c r="O119" s="66">
        <v>54100</v>
      </c>
      <c r="Q119" s="67" t="s">
        <v>26</v>
      </c>
      <c r="R119" s="67" t="s">
        <v>1684</v>
      </c>
      <c r="S119" s="66">
        <v>9100</v>
      </c>
      <c r="T119" s="66" t="s">
        <v>1550</v>
      </c>
      <c r="U119" s="67" t="s">
        <v>97</v>
      </c>
      <c r="V119" s="66">
        <v>9101</v>
      </c>
      <c r="W119" s="73">
        <v>2</v>
      </c>
      <c r="X119" s="73" t="s">
        <v>1400</v>
      </c>
    </row>
    <row r="120" spans="1:24" ht="14.4" x14ac:dyDescent="0.3">
      <c r="E120" s="57">
        <v>9503</v>
      </c>
      <c r="F120" s="52" t="s">
        <v>104</v>
      </c>
      <c r="H120"/>
      <c r="I120"/>
      <c r="K120" s="67"/>
      <c r="L120" s="67"/>
      <c r="M120" s="66"/>
      <c r="N120" s="67" t="s">
        <v>1775</v>
      </c>
      <c r="O120" s="66">
        <v>54200</v>
      </c>
      <c r="Q120" s="67" t="s">
        <v>25</v>
      </c>
      <c r="R120" s="67" t="s">
        <v>1685</v>
      </c>
      <c r="S120" s="66">
        <v>9200</v>
      </c>
      <c r="T120" s="66" t="s">
        <v>1551</v>
      </c>
      <c r="U120" s="67" t="s">
        <v>96</v>
      </c>
      <c r="V120" s="66">
        <v>9201</v>
      </c>
      <c r="W120" s="73">
        <v>4</v>
      </c>
      <c r="X120" s="73" t="s">
        <v>1400</v>
      </c>
    </row>
    <row r="121" spans="1:24" ht="14.4" x14ac:dyDescent="0.3">
      <c r="E121" s="57">
        <v>9504</v>
      </c>
      <c r="F121" s="52" t="s">
        <v>102</v>
      </c>
      <c r="H121"/>
      <c r="I121"/>
      <c r="K121" s="67" t="s">
        <v>311</v>
      </c>
      <c r="L121" s="66">
        <v>55000</v>
      </c>
      <c r="M121" s="66" t="s">
        <v>1531</v>
      </c>
      <c r="N121" s="67" t="s">
        <v>1776</v>
      </c>
      <c r="O121" s="66">
        <v>55100</v>
      </c>
      <c r="Q121" s="67" t="s">
        <v>27</v>
      </c>
      <c r="R121" s="67" t="s">
        <v>1686</v>
      </c>
      <c r="S121" s="66">
        <v>9300</v>
      </c>
      <c r="T121" s="66" t="s">
        <v>1552</v>
      </c>
      <c r="U121" s="67" t="s">
        <v>283</v>
      </c>
      <c r="V121" s="66">
        <v>9301</v>
      </c>
      <c r="W121" s="73">
        <v>2</v>
      </c>
      <c r="X121" s="73" t="s">
        <v>1400</v>
      </c>
    </row>
    <row r="122" spans="1:24" ht="14.4" x14ac:dyDescent="0.3">
      <c r="E122" s="57">
        <v>9505</v>
      </c>
      <c r="F122" s="52" t="s">
        <v>100</v>
      </c>
      <c r="H122"/>
      <c r="I122"/>
      <c r="K122" s="78" t="s">
        <v>326</v>
      </c>
      <c r="L122" s="77">
        <v>56000</v>
      </c>
      <c r="M122" s="77" t="s">
        <v>1881</v>
      </c>
      <c r="N122" s="78" t="s">
        <v>1882</v>
      </c>
      <c r="O122" s="77">
        <v>56100</v>
      </c>
      <c r="Q122" s="67" t="s">
        <v>28</v>
      </c>
      <c r="R122" s="67" t="s">
        <v>1687</v>
      </c>
      <c r="S122" s="66">
        <v>9400</v>
      </c>
      <c r="T122" s="66" t="s">
        <v>1553</v>
      </c>
      <c r="U122" s="67" t="s">
        <v>98</v>
      </c>
      <c r="V122" s="66">
        <v>9401</v>
      </c>
      <c r="W122" s="73">
        <v>2</v>
      </c>
      <c r="X122" s="73" t="s">
        <v>1400</v>
      </c>
    </row>
    <row r="123" spans="1:24" ht="14.4" x14ac:dyDescent="0.3">
      <c r="E123" s="57">
        <v>9506</v>
      </c>
      <c r="F123" s="52" t="s">
        <v>101</v>
      </c>
      <c r="H123"/>
      <c r="I123"/>
      <c r="K123"/>
      <c r="L123"/>
      <c r="M123"/>
      <c r="N123"/>
      <c r="O123"/>
      <c r="Q123" s="67" t="s">
        <v>29</v>
      </c>
      <c r="R123" s="67" t="s">
        <v>1688</v>
      </c>
      <c r="S123" s="66">
        <v>9500</v>
      </c>
      <c r="T123" s="66" t="s">
        <v>1554</v>
      </c>
      <c r="U123" s="67" t="s">
        <v>284</v>
      </c>
      <c r="V123" s="66">
        <v>9501</v>
      </c>
      <c r="W123" s="73">
        <v>2</v>
      </c>
      <c r="X123" s="73" t="s">
        <v>1400</v>
      </c>
    </row>
    <row r="124" spans="1:24" ht="14.4" x14ac:dyDescent="0.3">
      <c r="E124" s="57">
        <v>9507</v>
      </c>
      <c r="F124" s="52" t="s">
        <v>103</v>
      </c>
      <c r="H124"/>
      <c r="I124"/>
      <c r="K124"/>
      <c r="L124"/>
      <c r="M124"/>
      <c r="N124"/>
      <c r="O124"/>
      <c r="Q124" s="67"/>
      <c r="R124" s="67"/>
      <c r="S124" s="67"/>
      <c r="T124" s="66"/>
      <c r="U124" s="67" t="s">
        <v>99</v>
      </c>
      <c r="V124" s="66">
        <v>9502</v>
      </c>
      <c r="W124" s="73">
        <v>2</v>
      </c>
      <c r="X124" s="73" t="s">
        <v>1400</v>
      </c>
    </row>
    <row r="125" spans="1:24" ht="14.4" x14ac:dyDescent="0.3">
      <c r="E125" s="57">
        <v>9508</v>
      </c>
      <c r="F125" s="52" t="s">
        <v>105</v>
      </c>
      <c r="H125"/>
      <c r="I125"/>
      <c r="K125"/>
      <c r="L125"/>
      <c r="M125"/>
      <c r="N125"/>
      <c r="O125"/>
      <c r="Q125" s="67"/>
      <c r="R125" s="67"/>
      <c r="S125" s="67"/>
      <c r="T125" s="66"/>
      <c r="U125" s="67" t="s">
        <v>104</v>
      </c>
      <c r="V125" s="66">
        <v>9503</v>
      </c>
      <c r="W125" s="73">
        <v>4</v>
      </c>
      <c r="X125" s="73" t="s">
        <v>1401</v>
      </c>
    </row>
    <row r="126" spans="1:24" ht="14.4" x14ac:dyDescent="0.3">
      <c r="E126" s="57">
        <v>9509</v>
      </c>
      <c r="F126" s="52" t="s">
        <v>1787</v>
      </c>
      <c r="H126"/>
      <c r="I126"/>
      <c r="K126"/>
      <c r="L126"/>
      <c r="M126"/>
      <c r="N126"/>
      <c r="O126"/>
      <c r="Q126" s="67"/>
      <c r="R126" s="67"/>
      <c r="S126" s="67"/>
      <c r="T126" s="66"/>
      <c r="U126" s="67" t="s">
        <v>102</v>
      </c>
      <c r="V126" s="66">
        <v>9504</v>
      </c>
      <c r="W126" s="73">
        <v>2</v>
      </c>
      <c r="X126" s="73" t="s">
        <v>1400</v>
      </c>
    </row>
    <row r="127" spans="1:24" ht="14.4" x14ac:dyDescent="0.3">
      <c r="E127" s="57">
        <v>9510</v>
      </c>
      <c r="F127" s="52" t="s">
        <v>1798</v>
      </c>
      <c r="H127"/>
      <c r="I127"/>
      <c r="K127"/>
      <c r="L127"/>
      <c r="M127"/>
      <c r="N127"/>
      <c r="O127"/>
      <c r="Q127" s="67"/>
      <c r="R127" s="67"/>
      <c r="S127" s="67"/>
      <c r="T127" s="66"/>
      <c r="U127" s="67" t="s">
        <v>100</v>
      </c>
      <c r="V127" s="66">
        <v>9505</v>
      </c>
      <c r="W127" s="73">
        <v>4</v>
      </c>
      <c r="X127" s="73" t="s">
        <v>1401</v>
      </c>
    </row>
    <row r="128" spans="1:24" ht="14.4" x14ac:dyDescent="0.3">
      <c r="C128" s="55">
        <v>9600</v>
      </c>
      <c r="D128" s="56" t="s">
        <v>30</v>
      </c>
      <c r="E128" s="55">
        <v>9601</v>
      </c>
      <c r="F128" s="56" t="s">
        <v>30</v>
      </c>
      <c r="H128"/>
      <c r="I128"/>
      <c r="K128"/>
      <c r="L128"/>
      <c r="M128"/>
      <c r="N128"/>
      <c r="O128"/>
      <c r="Q128" s="67"/>
      <c r="R128" s="67"/>
      <c r="S128" s="67"/>
      <c r="T128" s="66"/>
      <c r="U128" s="67" t="s">
        <v>101</v>
      </c>
      <c r="V128" s="66">
        <v>9506</v>
      </c>
      <c r="W128" s="73">
        <v>4</v>
      </c>
      <c r="X128" s="73" t="s">
        <v>1400</v>
      </c>
    </row>
    <row r="129" spans="1:24" ht="15" thickBot="1" x14ac:dyDescent="0.35">
      <c r="C129" s="55">
        <v>9700</v>
      </c>
      <c r="D129" s="56" t="s">
        <v>24</v>
      </c>
      <c r="E129" s="55">
        <v>9701</v>
      </c>
      <c r="F129" s="56" t="s">
        <v>95</v>
      </c>
      <c r="H129"/>
      <c r="I129"/>
      <c r="K129"/>
      <c r="L129"/>
      <c r="M129"/>
      <c r="N129"/>
      <c r="O129"/>
      <c r="Q129" s="67"/>
      <c r="R129" s="67"/>
      <c r="S129" s="67"/>
      <c r="T129" s="66"/>
      <c r="U129" s="67" t="s">
        <v>103</v>
      </c>
      <c r="V129" s="66">
        <v>9507</v>
      </c>
      <c r="W129" s="73">
        <v>5</v>
      </c>
      <c r="X129" s="73" t="s">
        <v>1401</v>
      </c>
    </row>
    <row r="130" spans="1:24" ht="14.4" x14ac:dyDescent="0.3">
      <c r="A130" s="64">
        <v>10000</v>
      </c>
      <c r="B130" s="65" t="s">
        <v>4</v>
      </c>
      <c r="C130" s="64">
        <v>10100</v>
      </c>
      <c r="D130" s="65" t="s">
        <v>31</v>
      </c>
      <c r="E130" s="64">
        <v>10101</v>
      </c>
      <c r="F130" s="65" t="s">
        <v>106</v>
      </c>
      <c r="H130"/>
      <c r="I130"/>
      <c r="K130"/>
      <c r="L130"/>
      <c r="M130"/>
      <c r="N130"/>
      <c r="O130"/>
      <c r="Q130" s="67"/>
      <c r="R130" s="67"/>
      <c r="S130" s="67"/>
      <c r="T130" s="66"/>
      <c r="U130" s="67" t="s">
        <v>105</v>
      </c>
      <c r="V130" s="66">
        <v>9508</v>
      </c>
      <c r="W130" s="73">
        <v>2</v>
      </c>
      <c r="X130" s="73" t="s">
        <v>1400</v>
      </c>
    </row>
    <row r="131" spans="1:24" ht="14.4" x14ac:dyDescent="0.3">
      <c r="E131" s="57">
        <v>10102</v>
      </c>
      <c r="F131" s="52" t="s">
        <v>107</v>
      </c>
      <c r="H131"/>
      <c r="I131"/>
      <c r="K131"/>
      <c r="L131"/>
      <c r="M131"/>
      <c r="N131"/>
      <c r="O131"/>
      <c r="Q131" s="67"/>
      <c r="R131" s="67"/>
      <c r="S131" s="67"/>
      <c r="T131" s="66"/>
      <c r="U131" s="67" t="s">
        <v>1787</v>
      </c>
      <c r="V131" s="66">
        <v>9509</v>
      </c>
      <c r="W131" s="73">
        <v>2</v>
      </c>
      <c r="X131" s="73" t="s">
        <v>1401</v>
      </c>
    </row>
    <row r="132" spans="1:24" ht="14.4" x14ac:dyDescent="0.3">
      <c r="E132" s="57">
        <v>10103</v>
      </c>
      <c r="F132" s="52" t="s">
        <v>1794</v>
      </c>
      <c r="H132"/>
      <c r="I132"/>
      <c r="K132"/>
      <c r="L132"/>
      <c r="M132"/>
      <c r="N132"/>
      <c r="O132"/>
      <c r="Q132" s="67"/>
      <c r="R132" s="67"/>
      <c r="S132" s="67"/>
      <c r="T132" s="66"/>
      <c r="U132" s="67" t="s">
        <v>1798</v>
      </c>
      <c r="V132" s="66">
        <v>9510</v>
      </c>
      <c r="W132" s="73">
        <v>4</v>
      </c>
      <c r="X132" s="73" t="s">
        <v>1400</v>
      </c>
    </row>
    <row r="133" spans="1:24" ht="14.4" x14ac:dyDescent="0.3">
      <c r="C133" s="55">
        <v>10200</v>
      </c>
      <c r="D133" s="56" t="s">
        <v>32</v>
      </c>
      <c r="E133" s="55">
        <v>10201</v>
      </c>
      <c r="F133" s="56" t="s">
        <v>108</v>
      </c>
      <c r="H133"/>
      <c r="I133"/>
      <c r="K133"/>
      <c r="L133"/>
      <c r="M133"/>
      <c r="N133"/>
      <c r="O133"/>
      <c r="Q133" s="78"/>
      <c r="R133" s="78"/>
      <c r="S133" s="78"/>
      <c r="T133" s="77"/>
      <c r="U133" s="78" t="s">
        <v>1873</v>
      </c>
      <c r="V133" s="77">
        <v>9511</v>
      </c>
      <c r="W133" s="73">
        <v>2</v>
      </c>
      <c r="X133" s="73" t="s">
        <v>1400</v>
      </c>
    </row>
    <row r="134" spans="1:24" ht="14.4" x14ac:dyDescent="0.3">
      <c r="E134" s="57">
        <v>10202</v>
      </c>
      <c r="F134" s="52" t="s">
        <v>109</v>
      </c>
      <c r="H134"/>
      <c r="I134"/>
      <c r="K134"/>
      <c r="L134"/>
      <c r="M134"/>
      <c r="N134"/>
      <c r="O134"/>
      <c r="Q134" s="78"/>
      <c r="R134" s="78"/>
      <c r="S134" s="78"/>
      <c r="T134" s="77"/>
      <c r="U134" s="78" t="s">
        <v>1874</v>
      </c>
      <c r="V134" s="77">
        <v>9512</v>
      </c>
      <c r="W134" s="73">
        <v>2</v>
      </c>
      <c r="X134" s="73" t="s">
        <v>1400</v>
      </c>
    </row>
    <row r="135" spans="1:24" ht="15" thickBot="1" x14ac:dyDescent="0.35">
      <c r="E135" s="57">
        <v>10203</v>
      </c>
      <c r="F135" s="52" t="s">
        <v>110</v>
      </c>
      <c r="H135"/>
      <c r="I135"/>
      <c r="K135"/>
      <c r="L135"/>
      <c r="M135"/>
      <c r="N135"/>
      <c r="O135"/>
      <c r="Q135" s="78"/>
      <c r="R135" s="78"/>
      <c r="S135" s="78"/>
      <c r="T135" s="77"/>
      <c r="U135" s="78" t="s">
        <v>1875</v>
      </c>
      <c r="V135" s="77">
        <v>9513</v>
      </c>
      <c r="W135" s="73">
        <v>4</v>
      </c>
      <c r="X135" s="73" t="s">
        <v>1401</v>
      </c>
    </row>
    <row r="136" spans="1:24" ht="14.4" x14ac:dyDescent="0.3">
      <c r="A136" s="64">
        <v>11000</v>
      </c>
      <c r="B136" s="65" t="s">
        <v>14</v>
      </c>
      <c r="C136" s="64">
        <v>11100</v>
      </c>
      <c r="D136" s="65" t="s">
        <v>56</v>
      </c>
      <c r="E136" s="64">
        <v>11101</v>
      </c>
      <c r="F136" s="65" t="s">
        <v>285</v>
      </c>
      <c r="H136"/>
      <c r="I136"/>
      <c r="K136"/>
      <c r="L136"/>
      <c r="M136"/>
      <c r="N136"/>
      <c r="O136"/>
      <c r="Q136" s="78"/>
      <c r="R136" s="78"/>
      <c r="S136" s="78"/>
      <c r="T136" s="77"/>
      <c r="U136" s="78" t="s">
        <v>1876</v>
      </c>
      <c r="V136" s="77">
        <v>9514</v>
      </c>
      <c r="W136" s="73">
        <v>2</v>
      </c>
      <c r="X136" s="73" t="s">
        <v>1401</v>
      </c>
    </row>
    <row r="137" spans="1:24" ht="14.4" x14ac:dyDescent="0.3">
      <c r="E137" s="57">
        <v>11102</v>
      </c>
      <c r="F137" s="52" t="s">
        <v>196</v>
      </c>
      <c r="H137"/>
      <c r="I137"/>
      <c r="K137"/>
      <c r="L137"/>
      <c r="M137"/>
      <c r="N137"/>
      <c r="O137"/>
      <c r="Q137" s="78"/>
      <c r="R137" s="78"/>
      <c r="S137" s="78"/>
      <c r="T137" s="77"/>
      <c r="U137" s="78" t="s">
        <v>1877</v>
      </c>
      <c r="V137" s="77">
        <v>9515</v>
      </c>
      <c r="W137" s="73">
        <v>2</v>
      </c>
      <c r="X137" s="73" t="s">
        <v>1401</v>
      </c>
    </row>
    <row r="138" spans="1:24" ht="14.4" x14ac:dyDescent="0.3">
      <c r="E138" s="57">
        <v>11103</v>
      </c>
      <c r="F138" s="52" t="s">
        <v>197</v>
      </c>
      <c r="H138"/>
      <c r="I138"/>
      <c r="K138"/>
      <c r="L138"/>
      <c r="M138"/>
      <c r="N138"/>
      <c r="O138"/>
      <c r="Q138" s="67" t="s">
        <v>30</v>
      </c>
      <c r="R138" s="67" t="s">
        <v>1689</v>
      </c>
      <c r="S138" s="66">
        <v>9600</v>
      </c>
      <c r="T138" s="66" t="s">
        <v>1555</v>
      </c>
      <c r="U138" s="67" t="s">
        <v>30</v>
      </c>
      <c r="V138" s="66">
        <v>9601</v>
      </c>
      <c r="W138" s="73">
        <v>2</v>
      </c>
      <c r="X138" s="73" t="s">
        <v>1401</v>
      </c>
    </row>
    <row r="139" spans="1:24" ht="14.4" x14ac:dyDescent="0.3">
      <c r="E139" s="57">
        <v>11104</v>
      </c>
      <c r="F139" s="52" t="s">
        <v>198</v>
      </c>
      <c r="H139"/>
      <c r="I139"/>
      <c r="K139"/>
      <c r="L139"/>
      <c r="M139"/>
      <c r="N139"/>
      <c r="O139"/>
      <c r="Q139" s="67" t="s">
        <v>24</v>
      </c>
      <c r="R139" s="67" t="s">
        <v>1690</v>
      </c>
      <c r="S139" s="66">
        <v>9700</v>
      </c>
      <c r="T139" s="66" t="s">
        <v>1556</v>
      </c>
      <c r="U139" s="67" t="s">
        <v>95</v>
      </c>
      <c r="V139" s="66">
        <v>9701</v>
      </c>
      <c r="W139" s="73">
        <v>4</v>
      </c>
      <c r="X139" s="73" t="s">
        <v>1400</v>
      </c>
    </row>
    <row r="140" spans="1:24" ht="14.4" x14ac:dyDescent="0.3">
      <c r="E140" s="57">
        <v>11105</v>
      </c>
      <c r="F140" s="52" t="s">
        <v>200</v>
      </c>
      <c r="H140"/>
      <c r="I140"/>
      <c r="K140"/>
      <c r="L140"/>
      <c r="M140"/>
      <c r="N140"/>
      <c r="O140"/>
      <c r="Q140" s="67" t="s">
        <v>31</v>
      </c>
      <c r="R140" s="67" t="s">
        <v>1691</v>
      </c>
      <c r="S140" s="66">
        <v>10100</v>
      </c>
      <c r="T140" s="66" t="s">
        <v>1557</v>
      </c>
      <c r="U140" s="67" t="s">
        <v>106</v>
      </c>
      <c r="V140" s="66">
        <v>10101</v>
      </c>
      <c r="W140" s="73">
        <v>4</v>
      </c>
      <c r="X140" s="73" t="s">
        <v>1401</v>
      </c>
    </row>
    <row r="141" spans="1:24" ht="14.4" x14ac:dyDescent="0.3">
      <c r="E141" s="57">
        <v>11106</v>
      </c>
      <c r="F141" s="52" t="s">
        <v>199</v>
      </c>
      <c r="H141"/>
      <c r="I141"/>
      <c r="K141"/>
      <c r="L141"/>
      <c r="M141"/>
      <c r="N141"/>
      <c r="O141"/>
      <c r="Q141" s="67"/>
      <c r="R141" s="67"/>
      <c r="S141" s="67"/>
      <c r="T141" s="66"/>
      <c r="U141" s="67" t="s">
        <v>107</v>
      </c>
      <c r="V141" s="66">
        <v>10102</v>
      </c>
      <c r="W141" s="73">
        <v>4</v>
      </c>
      <c r="X141" s="73" t="s">
        <v>1401</v>
      </c>
    </row>
    <row r="142" spans="1:24" ht="14.4" x14ac:dyDescent="0.3">
      <c r="E142" s="57">
        <v>11107</v>
      </c>
      <c r="F142" s="52" t="s">
        <v>1661</v>
      </c>
      <c r="H142"/>
      <c r="I142"/>
      <c r="K142"/>
      <c r="L142"/>
      <c r="M142"/>
      <c r="N142"/>
      <c r="O142"/>
      <c r="Q142" s="67"/>
      <c r="R142" s="67"/>
      <c r="S142" s="67"/>
      <c r="T142" s="66"/>
      <c r="U142" s="67" t="s">
        <v>1794</v>
      </c>
      <c r="V142" s="66">
        <v>10103</v>
      </c>
      <c r="W142" s="73">
        <v>4</v>
      </c>
      <c r="X142" s="73" t="s">
        <v>1400</v>
      </c>
    </row>
    <row r="143" spans="1:24" ht="15" thickBot="1" x14ac:dyDescent="0.35">
      <c r="E143" s="57">
        <v>11108</v>
      </c>
      <c r="F143" s="52" t="s">
        <v>1797</v>
      </c>
      <c r="H143"/>
      <c r="I143"/>
      <c r="K143"/>
      <c r="L143"/>
      <c r="M143"/>
      <c r="N143"/>
      <c r="O143"/>
      <c r="Q143" s="67" t="s">
        <v>32</v>
      </c>
      <c r="R143" s="67" t="s">
        <v>1692</v>
      </c>
      <c r="S143" s="66">
        <v>10200</v>
      </c>
      <c r="T143" s="66" t="s">
        <v>1558</v>
      </c>
      <c r="U143" s="67" t="s">
        <v>108</v>
      </c>
      <c r="V143" s="66">
        <v>10201</v>
      </c>
      <c r="W143" s="73">
        <v>2</v>
      </c>
      <c r="X143" s="73" t="s">
        <v>1401</v>
      </c>
    </row>
    <row r="144" spans="1:24" ht="14.4" x14ac:dyDescent="0.3">
      <c r="A144" s="64">
        <v>12000</v>
      </c>
      <c r="B144" s="65" t="s">
        <v>9</v>
      </c>
      <c r="C144" s="64">
        <v>12100</v>
      </c>
      <c r="D144" s="65" t="s">
        <v>39</v>
      </c>
      <c r="E144" s="64">
        <v>12101</v>
      </c>
      <c r="F144" s="65" t="s">
        <v>135</v>
      </c>
      <c r="H144"/>
      <c r="I144"/>
      <c r="K144"/>
      <c r="L144"/>
      <c r="M144"/>
      <c r="N144"/>
      <c r="O144"/>
      <c r="Q144" s="67"/>
      <c r="R144" s="67"/>
      <c r="S144" s="67"/>
      <c r="T144" s="66"/>
      <c r="U144" s="67" t="s">
        <v>109</v>
      </c>
      <c r="V144" s="66">
        <v>10202</v>
      </c>
      <c r="W144" s="73" t="e">
        <v>#N/A</v>
      </c>
      <c r="X144" s="73" t="e">
        <v>#N/A</v>
      </c>
    </row>
    <row r="145" spans="1:24" ht="14.4" x14ac:dyDescent="0.3">
      <c r="E145" s="57">
        <v>12102</v>
      </c>
      <c r="F145" s="52" t="s">
        <v>286</v>
      </c>
      <c r="H145"/>
      <c r="I145"/>
      <c r="K145"/>
      <c r="L145"/>
      <c r="M145"/>
      <c r="N145"/>
      <c r="O145"/>
      <c r="Q145" s="67"/>
      <c r="R145" s="67"/>
      <c r="S145" s="67"/>
      <c r="T145" s="66"/>
      <c r="U145" s="67" t="s">
        <v>110</v>
      </c>
      <c r="V145" s="66">
        <v>10203</v>
      </c>
      <c r="W145" s="73" t="e">
        <v>#N/A</v>
      </c>
      <c r="X145" s="73" t="e">
        <v>#N/A</v>
      </c>
    </row>
    <row r="146" spans="1:24" ht="14.4" x14ac:dyDescent="0.3">
      <c r="C146" s="55">
        <v>12200</v>
      </c>
      <c r="D146" s="56" t="s">
        <v>9</v>
      </c>
      <c r="E146" s="55">
        <v>12201</v>
      </c>
      <c r="F146" s="56" t="s">
        <v>136</v>
      </c>
      <c r="H146"/>
      <c r="I146"/>
      <c r="K146"/>
      <c r="L146"/>
      <c r="M146"/>
      <c r="N146"/>
      <c r="O146"/>
      <c r="Q146" s="67" t="s">
        <v>56</v>
      </c>
      <c r="R146" s="67" t="s">
        <v>1693</v>
      </c>
      <c r="S146" s="66">
        <v>11100</v>
      </c>
      <c r="T146" s="66" t="s">
        <v>1559</v>
      </c>
      <c r="U146" s="67" t="s">
        <v>285</v>
      </c>
      <c r="V146" s="66">
        <v>11101</v>
      </c>
      <c r="W146" s="73" t="e">
        <v>#N/A</v>
      </c>
      <c r="X146" s="73" t="e">
        <v>#N/A</v>
      </c>
    </row>
    <row r="147" spans="1:24" ht="15" thickBot="1" x14ac:dyDescent="0.35">
      <c r="E147" s="57">
        <v>12202</v>
      </c>
      <c r="F147" s="52" t="s">
        <v>137</v>
      </c>
      <c r="H147"/>
      <c r="I147"/>
      <c r="K147"/>
      <c r="L147"/>
      <c r="M147"/>
      <c r="N147"/>
      <c r="O147"/>
      <c r="Q147" s="67"/>
      <c r="R147" s="67"/>
      <c r="S147" s="67"/>
      <c r="T147" s="66"/>
      <c r="U147" s="67" t="s">
        <v>196</v>
      </c>
      <c r="V147" s="66">
        <v>11102</v>
      </c>
      <c r="W147" s="73" t="e">
        <v>#N/A</v>
      </c>
      <c r="X147" s="73" t="e">
        <v>#N/A</v>
      </c>
    </row>
    <row r="148" spans="1:24" ht="14.4" x14ac:dyDescent="0.3">
      <c r="A148" s="64">
        <v>13000</v>
      </c>
      <c r="B148" s="65" t="s">
        <v>2</v>
      </c>
      <c r="C148" s="64">
        <v>13100</v>
      </c>
      <c r="D148" s="65" t="s">
        <v>287</v>
      </c>
      <c r="E148" s="64">
        <v>13101</v>
      </c>
      <c r="F148" s="65" t="s">
        <v>94</v>
      </c>
      <c r="H148"/>
      <c r="I148"/>
      <c r="K148"/>
      <c r="L148"/>
      <c r="M148"/>
      <c r="N148"/>
      <c r="O148"/>
      <c r="Q148" s="67"/>
      <c r="R148" s="67"/>
      <c r="S148" s="67"/>
      <c r="T148" s="66"/>
      <c r="U148" s="67" t="s">
        <v>197</v>
      </c>
      <c r="V148" s="66">
        <v>11103</v>
      </c>
      <c r="W148" s="73">
        <v>2</v>
      </c>
      <c r="X148" s="73" t="s">
        <v>1400</v>
      </c>
    </row>
    <row r="149" spans="1:24" ht="14.4" x14ac:dyDescent="0.3">
      <c r="E149" s="57">
        <v>13102</v>
      </c>
      <c r="F149" s="52" t="s">
        <v>93</v>
      </c>
      <c r="H149"/>
      <c r="I149"/>
      <c r="K149"/>
      <c r="L149"/>
      <c r="M149"/>
      <c r="N149"/>
      <c r="O149"/>
      <c r="Q149" s="67"/>
      <c r="R149" s="67"/>
      <c r="S149" s="67"/>
      <c r="T149" s="66"/>
      <c r="U149" s="67" t="s">
        <v>198</v>
      </c>
      <c r="V149" s="66">
        <v>11104</v>
      </c>
      <c r="W149" s="73" t="e">
        <v>#N/A</v>
      </c>
      <c r="X149" s="73" t="e">
        <v>#N/A</v>
      </c>
    </row>
    <row r="150" spans="1:24" ht="14.4" x14ac:dyDescent="0.3">
      <c r="C150" s="55">
        <v>13200</v>
      </c>
      <c r="D150" s="56" t="s">
        <v>2</v>
      </c>
      <c r="E150" s="55">
        <v>13201</v>
      </c>
      <c r="F150" s="56" t="s">
        <v>1828</v>
      </c>
      <c r="H150"/>
      <c r="I150"/>
      <c r="K150"/>
      <c r="L150"/>
      <c r="M150"/>
      <c r="N150"/>
      <c r="O150"/>
      <c r="Q150" s="67"/>
      <c r="R150" s="67"/>
      <c r="S150" s="67"/>
      <c r="T150" s="66"/>
      <c r="U150" s="67" t="s">
        <v>200</v>
      </c>
      <c r="V150" s="66">
        <v>11105</v>
      </c>
      <c r="W150" s="73">
        <v>4</v>
      </c>
      <c r="X150" s="73" t="s">
        <v>1400</v>
      </c>
    </row>
    <row r="151" spans="1:24" ht="14.4" x14ac:dyDescent="0.3">
      <c r="E151" s="57">
        <v>13202</v>
      </c>
      <c r="F151" s="52" t="s">
        <v>1829</v>
      </c>
      <c r="H151"/>
      <c r="I151"/>
      <c r="K151"/>
      <c r="L151"/>
      <c r="M151"/>
      <c r="N151"/>
      <c r="O151"/>
      <c r="Q151" s="67"/>
      <c r="R151" s="67"/>
      <c r="S151" s="67"/>
      <c r="T151" s="66"/>
      <c r="U151" s="67" t="s">
        <v>199</v>
      </c>
      <c r="V151" s="66">
        <v>11106</v>
      </c>
      <c r="W151" s="73">
        <v>4</v>
      </c>
      <c r="X151" s="73" t="s">
        <v>1400</v>
      </c>
    </row>
    <row r="152" spans="1:24" ht="14.4" x14ac:dyDescent="0.3">
      <c r="E152" s="57">
        <v>13203</v>
      </c>
      <c r="F152" s="52" t="s">
        <v>1830</v>
      </c>
      <c r="H152"/>
      <c r="I152"/>
      <c r="K152"/>
      <c r="L152"/>
      <c r="M152"/>
      <c r="N152"/>
      <c r="O152"/>
      <c r="Q152" s="67"/>
      <c r="R152" s="67"/>
      <c r="S152" s="67"/>
      <c r="T152" s="66"/>
      <c r="U152" s="67" t="s">
        <v>1661</v>
      </c>
      <c r="V152" s="66">
        <v>11107</v>
      </c>
      <c r="W152" s="73">
        <v>4</v>
      </c>
      <c r="X152" s="73" t="s">
        <v>1400</v>
      </c>
    </row>
    <row r="153" spans="1:24" ht="15" thickBot="1" x14ac:dyDescent="0.35">
      <c r="E153" s="57">
        <v>13204</v>
      </c>
      <c r="F153" s="52" t="s">
        <v>1778</v>
      </c>
      <c r="H153"/>
      <c r="I153"/>
      <c r="K153"/>
      <c r="L153"/>
      <c r="M153"/>
      <c r="N153"/>
      <c r="O153"/>
      <c r="Q153" s="67"/>
      <c r="R153" s="67"/>
      <c r="S153" s="67"/>
      <c r="T153" s="66"/>
      <c r="U153" s="67" t="s">
        <v>1797</v>
      </c>
      <c r="V153" s="66">
        <v>11108</v>
      </c>
      <c r="W153" s="73">
        <v>4</v>
      </c>
      <c r="X153" s="73" t="s">
        <v>1400</v>
      </c>
    </row>
    <row r="154" spans="1:24" ht="14.4" x14ac:dyDescent="0.3">
      <c r="A154" s="64">
        <v>14000</v>
      </c>
      <c r="B154" s="65" t="s">
        <v>15</v>
      </c>
      <c r="C154" s="64">
        <v>14100</v>
      </c>
      <c r="D154" s="65" t="s">
        <v>57</v>
      </c>
      <c r="E154" s="64">
        <v>14101</v>
      </c>
      <c r="F154" s="65" t="s">
        <v>202</v>
      </c>
      <c r="H154"/>
      <c r="I154"/>
      <c r="K154"/>
      <c r="L154"/>
      <c r="M154"/>
      <c r="N154"/>
      <c r="O154"/>
      <c r="Q154" s="78"/>
      <c r="R154" s="78"/>
      <c r="S154" s="78"/>
      <c r="T154" s="77"/>
      <c r="U154" s="78" t="s">
        <v>1872</v>
      </c>
      <c r="V154" s="77">
        <v>11109</v>
      </c>
      <c r="W154" s="73">
        <v>2</v>
      </c>
      <c r="X154" s="73" t="s">
        <v>1400</v>
      </c>
    </row>
    <row r="155" spans="1:24" ht="14.4" x14ac:dyDescent="0.3">
      <c r="E155" s="57">
        <v>14102</v>
      </c>
      <c r="F155" s="52" t="s">
        <v>201</v>
      </c>
      <c r="H155"/>
      <c r="I155"/>
      <c r="K155"/>
      <c r="L155"/>
      <c r="M155"/>
      <c r="N155"/>
      <c r="O155"/>
      <c r="Q155" s="67" t="s">
        <v>39</v>
      </c>
      <c r="R155" s="67" t="s">
        <v>1694</v>
      </c>
      <c r="S155" s="66">
        <v>12100</v>
      </c>
      <c r="T155" s="66" t="s">
        <v>1560</v>
      </c>
      <c r="U155" s="67" t="s">
        <v>135</v>
      </c>
      <c r="V155" s="66">
        <v>12101</v>
      </c>
      <c r="W155" s="73" t="e">
        <v>#N/A</v>
      </c>
      <c r="X155" s="73" t="e">
        <v>#N/A</v>
      </c>
    </row>
    <row r="156" spans="1:24" ht="14.4" x14ac:dyDescent="0.3">
      <c r="E156" s="57">
        <v>14103</v>
      </c>
      <c r="F156" s="52" t="s">
        <v>203</v>
      </c>
      <c r="H156"/>
      <c r="I156"/>
      <c r="K156"/>
      <c r="L156"/>
      <c r="M156"/>
      <c r="N156"/>
      <c r="O156"/>
      <c r="Q156" s="67"/>
      <c r="R156" s="67"/>
      <c r="S156" s="67"/>
      <c r="T156" s="66"/>
      <c r="U156" s="67" t="s">
        <v>286</v>
      </c>
      <c r="V156" s="66">
        <v>12102</v>
      </c>
      <c r="W156" s="73">
        <v>5</v>
      </c>
      <c r="X156" s="73" t="s">
        <v>1400</v>
      </c>
    </row>
    <row r="157" spans="1:24" ht="14.4" x14ac:dyDescent="0.3">
      <c r="E157" s="57">
        <v>14104</v>
      </c>
      <c r="F157" s="52" t="s">
        <v>204</v>
      </c>
      <c r="H157"/>
      <c r="I157"/>
      <c r="K157"/>
      <c r="L157"/>
      <c r="M157"/>
      <c r="N157"/>
      <c r="O157"/>
      <c r="Q157" s="67" t="s">
        <v>9</v>
      </c>
      <c r="R157" s="67" t="s">
        <v>1695</v>
      </c>
      <c r="S157" s="66">
        <v>12200</v>
      </c>
      <c r="T157" s="66" t="s">
        <v>1561</v>
      </c>
      <c r="U157" s="67" t="s">
        <v>136</v>
      </c>
      <c r="V157" s="66">
        <v>12201</v>
      </c>
      <c r="W157" s="73" t="e">
        <v>#N/A</v>
      </c>
      <c r="X157" s="73" t="e">
        <v>#N/A</v>
      </c>
    </row>
    <row r="158" spans="1:24" ht="14.4" x14ac:dyDescent="0.3">
      <c r="E158" s="57">
        <v>14105</v>
      </c>
      <c r="F158" s="52" t="s">
        <v>205</v>
      </c>
      <c r="H158"/>
      <c r="I158"/>
      <c r="K158"/>
      <c r="L158"/>
      <c r="M158"/>
      <c r="N158"/>
      <c r="O158"/>
      <c r="Q158" s="67"/>
      <c r="R158" s="67"/>
      <c r="S158" s="67"/>
      <c r="T158" s="66"/>
      <c r="U158" s="67" t="s">
        <v>137</v>
      </c>
      <c r="V158" s="66">
        <v>12202</v>
      </c>
      <c r="W158" s="73" t="e">
        <v>#N/A</v>
      </c>
      <c r="X158" s="73" t="e">
        <v>#N/A</v>
      </c>
    </row>
    <row r="159" spans="1:24" ht="14.4" x14ac:dyDescent="0.3">
      <c r="C159" s="55">
        <v>14200</v>
      </c>
      <c r="D159" s="56" t="s">
        <v>58</v>
      </c>
      <c r="E159" s="55">
        <v>14201</v>
      </c>
      <c r="F159" s="56" t="s">
        <v>207</v>
      </c>
      <c r="H159"/>
      <c r="I159"/>
      <c r="K159"/>
      <c r="L159"/>
      <c r="M159"/>
      <c r="N159"/>
      <c r="O159"/>
      <c r="Q159" s="67" t="s">
        <v>287</v>
      </c>
      <c r="R159" s="67" t="s">
        <v>1696</v>
      </c>
      <c r="S159" s="66">
        <v>13100</v>
      </c>
      <c r="T159" s="66" t="s">
        <v>1562</v>
      </c>
      <c r="U159" s="67" t="s">
        <v>94</v>
      </c>
      <c r="V159" s="66">
        <v>13101</v>
      </c>
      <c r="W159" s="73" t="e">
        <v>#N/A</v>
      </c>
      <c r="X159" s="73" t="e">
        <v>#N/A</v>
      </c>
    </row>
    <row r="160" spans="1:24" ht="14.4" x14ac:dyDescent="0.3">
      <c r="E160" s="57">
        <v>14202</v>
      </c>
      <c r="F160" s="52" t="s">
        <v>208</v>
      </c>
      <c r="H160"/>
      <c r="I160"/>
      <c r="K160"/>
      <c r="L160"/>
      <c r="M160"/>
      <c r="N160"/>
      <c r="O160"/>
      <c r="Q160" s="67"/>
      <c r="R160" s="67"/>
      <c r="S160" s="67"/>
      <c r="T160" s="66"/>
      <c r="U160" s="67" t="s">
        <v>93</v>
      </c>
      <c r="V160" s="66">
        <v>13102</v>
      </c>
      <c r="W160" s="73" t="e">
        <v>#N/A</v>
      </c>
      <c r="X160" s="73" t="e">
        <v>#N/A</v>
      </c>
    </row>
    <row r="161" spans="1:24" ht="14.4" x14ac:dyDescent="0.3">
      <c r="E161" s="57">
        <v>14203</v>
      </c>
      <c r="F161" s="52" t="s">
        <v>206</v>
      </c>
      <c r="H161"/>
      <c r="I161"/>
      <c r="K161"/>
      <c r="L161"/>
      <c r="M161"/>
      <c r="N161"/>
      <c r="O161"/>
      <c r="Q161" s="78"/>
      <c r="R161" s="78"/>
      <c r="S161" s="78"/>
      <c r="T161" s="77"/>
      <c r="U161" s="78" t="s">
        <v>1880</v>
      </c>
      <c r="V161" s="77">
        <v>13103</v>
      </c>
      <c r="X161" s="73"/>
    </row>
    <row r="162" spans="1:24" ht="14.4" x14ac:dyDescent="0.3">
      <c r="E162" s="57">
        <v>14204</v>
      </c>
      <c r="F162" s="52" t="s">
        <v>210</v>
      </c>
      <c r="H162"/>
      <c r="I162"/>
      <c r="K162"/>
      <c r="L162"/>
      <c r="M162"/>
      <c r="N162"/>
      <c r="O162"/>
      <c r="Q162" s="67" t="s">
        <v>2</v>
      </c>
      <c r="R162" s="67" t="s">
        <v>1697</v>
      </c>
      <c r="S162" s="66">
        <v>13200</v>
      </c>
      <c r="T162" s="66" t="s">
        <v>1563</v>
      </c>
      <c r="U162" s="67" t="s">
        <v>1828</v>
      </c>
      <c r="V162" s="66">
        <v>13201</v>
      </c>
      <c r="W162" s="73">
        <v>4</v>
      </c>
      <c r="X162" s="73" t="s">
        <v>1400</v>
      </c>
    </row>
    <row r="163" spans="1:24" ht="14.4" x14ac:dyDescent="0.3">
      <c r="E163" s="57">
        <v>14205</v>
      </c>
      <c r="F163" s="52" t="s">
        <v>209</v>
      </c>
      <c r="H163"/>
      <c r="I163"/>
      <c r="K163"/>
      <c r="L163"/>
      <c r="M163"/>
      <c r="N163"/>
      <c r="O163"/>
      <c r="Q163" s="67"/>
      <c r="R163" s="67"/>
      <c r="S163" s="67"/>
      <c r="T163" s="66"/>
      <c r="U163" s="67" t="s">
        <v>1829</v>
      </c>
      <c r="V163" s="66">
        <v>13202</v>
      </c>
      <c r="W163" s="73" t="e">
        <v>#N/A</v>
      </c>
      <c r="X163" s="73" t="e">
        <v>#N/A</v>
      </c>
    </row>
    <row r="164" spans="1:24" ht="14.4" x14ac:dyDescent="0.3">
      <c r="E164" s="57">
        <v>14206</v>
      </c>
      <c r="F164" s="52" t="s">
        <v>1647</v>
      </c>
      <c r="H164"/>
      <c r="I164"/>
      <c r="K164"/>
      <c r="L164"/>
      <c r="M164"/>
      <c r="N164"/>
      <c r="O164"/>
      <c r="Q164" s="67"/>
      <c r="R164" s="67"/>
      <c r="S164" s="67"/>
      <c r="T164" s="66"/>
      <c r="U164" s="67" t="s">
        <v>1830</v>
      </c>
      <c r="V164" s="66">
        <v>13203</v>
      </c>
      <c r="W164" s="73" t="e">
        <v>#N/A</v>
      </c>
      <c r="X164" s="73" t="e">
        <v>#N/A</v>
      </c>
    </row>
    <row r="165" spans="1:24" ht="14.4" x14ac:dyDescent="0.3">
      <c r="E165" s="57">
        <v>14207</v>
      </c>
      <c r="F165" s="52" t="s">
        <v>1664</v>
      </c>
      <c r="H165"/>
      <c r="I165"/>
      <c r="K165"/>
      <c r="L165"/>
      <c r="M165"/>
      <c r="N165"/>
      <c r="O165"/>
      <c r="Q165" s="67"/>
      <c r="R165" s="67"/>
      <c r="S165" s="67"/>
      <c r="T165" s="66"/>
      <c r="U165" s="67" t="s">
        <v>1778</v>
      </c>
      <c r="V165" s="66">
        <v>13204</v>
      </c>
      <c r="W165" s="73">
        <v>4</v>
      </c>
      <c r="X165" s="73" t="s">
        <v>1400</v>
      </c>
    </row>
    <row r="166" spans="1:24" ht="14.4" x14ac:dyDescent="0.3">
      <c r="C166" s="55">
        <v>14300</v>
      </c>
      <c r="D166" s="55" t="s">
        <v>1835</v>
      </c>
      <c r="E166" s="55">
        <v>14301</v>
      </c>
      <c r="F166" s="55" t="s">
        <v>1836</v>
      </c>
      <c r="H166"/>
      <c r="I166"/>
      <c r="K166"/>
      <c r="L166"/>
      <c r="M166"/>
      <c r="N166"/>
      <c r="O166"/>
      <c r="Q166" s="67" t="s">
        <v>57</v>
      </c>
      <c r="R166" s="67" t="s">
        <v>1698</v>
      </c>
      <c r="S166" s="66">
        <v>14100</v>
      </c>
      <c r="T166" s="66" t="s">
        <v>1564</v>
      </c>
      <c r="U166" s="67" t="s">
        <v>202</v>
      </c>
      <c r="V166" s="66">
        <v>14101</v>
      </c>
      <c r="W166" s="73">
        <v>4</v>
      </c>
      <c r="X166" s="73" t="s">
        <v>1400</v>
      </c>
    </row>
    <row r="167" spans="1:24" ht="15" thickBot="1" x14ac:dyDescent="0.35">
      <c r="E167" s="57">
        <v>14302</v>
      </c>
      <c r="F167" s="52" t="s">
        <v>1837</v>
      </c>
      <c r="H167"/>
      <c r="I167"/>
      <c r="K167"/>
      <c r="L167"/>
      <c r="M167"/>
      <c r="N167"/>
      <c r="O167"/>
      <c r="Q167" s="67"/>
      <c r="R167" s="67"/>
      <c r="S167" s="67"/>
      <c r="T167" s="66"/>
      <c r="U167" s="67" t="s">
        <v>201</v>
      </c>
      <c r="V167" s="66">
        <v>14102</v>
      </c>
      <c r="W167" s="73">
        <v>4</v>
      </c>
      <c r="X167" s="73" t="s">
        <v>1400</v>
      </c>
    </row>
    <row r="168" spans="1:24" ht="14.4" x14ac:dyDescent="0.3">
      <c r="A168" s="64">
        <v>15000</v>
      </c>
      <c r="B168" s="65" t="s">
        <v>17</v>
      </c>
      <c r="C168" s="64">
        <v>15100</v>
      </c>
      <c r="D168" s="65" t="s">
        <v>66</v>
      </c>
      <c r="E168" s="64">
        <v>15101</v>
      </c>
      <c r="F168" s="65" t="s">
        <v>66</v>
      </c>
      <c r="H168"/>
      <c r="I168"/>
      <c r="K168"/>
      <c r="L168"/>
      <c r="M168"/>
      <c r="N168"/>
      <c r="O168"/>
      <c r="Q168" s="67"/>
      <c r="R168" s="67"/>
      <c r="S168" s="67"/>
      <c r="T168" s="66"/>
      <c r="U168" s="67" t="s">
        <v>203</v>
      </c>
      <c r="V168" s="66">
        <v>14103</v>
      </c>
      <c r="W168" s="73">
        <v>4</v>
      </c>
      <c r="X168" s="73" t="s">
        <v>1400</v>
      </c>
    </row>
    <row r="169" spans="1:24" ht="14.4" x14ac:dyDescent="0.3">
      <c r="C169" s="55">
        <v>15200</v>
      </c>
      <c r="D169" s="56" t="s">
        <v>289</v>
      </c>
      <c r="E169" s="55">
        <v>15201</v>
      </c>
      <c r="F169" s="56" t="s">
        <v>65</v>
      </c>
      <c r="H169"/>
      <c r="I169"/>
      <c r="K169"/>
      <c r="L169"/>
      <c r="M169"/>
      <c r="N169"/>
      <c r="O169"/>
      <c r="Q169" s="67"/>
      <c r="R169" s="67"/>
      <c r="S169" s="67"/>
      <c r="T169" s="66"/>
      <c r="U169" s="67" t="s">
        <v>204</v>
      </c>
      <c r="V169" s="66">
        <v>14104</v>
      </c>
      <c r="W169" s="73">
        <v>4</v>
      </c>
      <c r="X169" s="73" t="s">
        <v>1400</v>
      </c>
    </row>
    <row r="170" spans="1:24" ht="14.4" x14ac:dyDescent="0.3">
      <c r="C170" s="58"/>
      <c r="D170" s="59"/>
      <c r="E170" s="60">
        <v>15202</v>
      </c>
      <c r="F170" s="61" t="s">
        <v>1790</v>
      </c>
      <c r="H170"/>
      <c r="I170"/>
      <c r="K170"/>
      <c r="L170"/>
      <c r="M170"/>
      <c r="N170"/>
      <c r="O170"/>
      <c r="Q170" s="67"/>
      <c r="R170" s="67"/>
      <c r="S170" s="67"/>
      <c r="T170" s="66"/>
      <c r="U170" s="67" t="s">
        <v>205</v>
      </c>
      <c r="V170" s="66">
        <v>14105</v>
      </c>
      <c r="W170" s="73">
        <v>4</v>
      </c>
      <c r="X170" s="73" t="s">
        <v>1401</v>
      </c>
    </row>
    <row r="171" spans="1:24" ht="14.4" x14ac:dyDescent="0.3">
      <c r="C171" s="55">
        <v>15300</v>
      </c>
      <c r="D171" s="56" t="s">
        <v>61</v>
      </c>
      <c r="E171" s="55">
        <v>15301</v>
      </c>
      <c r="F171" s="56" t="s">
        <v>220</v>
      </c>
      <c r="H171"/>
      <c r="I171"/>
      <c r="K171"/>
      <c r="L171"/>
      <c r="M171"/>
      <c r="N171"/>
      <c r="O171"/>
      <c r="Q171" s="67" t="s">
        <v>58</v>
      </c>
      <c r="R171" s="67" t="s">
        <v>1699</v>
      </c>
      <c r="S171" s="66">
        <v>14200</v>
      </c>
      <c r="T171" s="66" t="s">
        <v>1565</v>
      </c>
      <c r="U171" s="67" t="s">
        <v>207</v>
      </c>
      <c r="V171" s="66">
        <v>14201</v>
      </c>
      <c r="W171" s="73">
        <v>5</v>
      </c>
      <c r="X171" s="73" t="s">
        <v>1401</v>
      </c>
    </row>
    <row r="172" spans="1:24" ht="14.4" x14ac:dyDescent="0.3">
      <c r="C172" s="58"/>
      <c r="D172" s="59"/>
      <c r="E172" s="60">
        <v>15302</v>
      </c>
      <c r="F172" s="61" t="s">
        <v>1803</v>
      </c>
      <c r="H172"/>
      <c r="I172"/>
      <c r="K172"/>
      <c r="L172"/>
      <c r="M172"/>
      <c r="N172"/>
      <c r="O172"/>
      <c r="Q172" s="67"/>
      <c r="R172" s="67"/>
      <c r="S172" s="67"/>
      <c r="T172" s="66"/>
      <c r="U172" s="67" t="s">
        <v>208</v>
      </c>
      <c r="V172" s="66">
        <v>14202</v>
      </c>
      <c r="W172" s="73" t="e">
        <v>#N/A</v>
      </c>
      <c r="X172" s="73" t="e">
        <v>#N/A</v>
      </c>
    </row>
    <row r="173" spans="1:24" ht="14.4" x14ac:dyDescent="0.3">
      <c r="C173" s="58"/>
      <c r="D173" s="59"/>
      <c r="E173" s="60">
        <v>15303</v>
      </c>
      <c r="F173" s="61" t="s">
        <v>1804</v>
      </c>
      <c r="H173"/>
      <c r="I173"/>
      <c r="K173"/>
      <c r="L173"/>
      <c r="M173"/>
      <c r="N173"/>
      <c r="O173"/>
      <c r="Q173" s="67"/>
      <c r="R173" s="67"/>
      <c r="S173" s="67"/>
      <c r="T173" s="66"/>
      <c r="U173" s="67" t="s">
        <v>206</v>
      </c>
      <c r="V173" s="66">
        <v>14203</v>
      </c>
      <c r="W173" s="73">
        <v>2</v>
      </c>
      <c r="X173" s="73" t="s">
        <v>1400</v>
      </c>
    </row>
    <row r="174" spans="1:24" ht="14.4" x14ac:dyDescent="0.3">
      <c r="C174" s="55">
        <v>15400</v>
      </c>
      <c r="D174" s="56" t="s">
        <v>64</v>
      </c>
      <c r="E174" s="55">
        <v>15401</v>
      </c>
      <c r="F174" s="56" t="s">
        <v>221</v>
      </c>
      <c r="H174"/>
      <c r="I174"/>
      <c r="K174"/>
      <c r="L174"/>
      <c r="M174"/>
      <c r="N174"/>
      <c r="O174"/>
      <c r="Q174" s="67"/>
      <c r="R174" s="67"/>
      <c r="S174" s="67"/>
      <c r="T174" s="66"/>
      <c r="U174" s="67" t="s">
        <v>210</v>
      </c>
      <c r="V174" s="66">
        <v>14204</v>
      </c>
      <c r="W174" s="73">
        <v>2</v>
      </c>
      <c r="X174" s="73" t="s">
        <v>1400</v>
      </c>
    </row>
    <row r="175" spans="1:24" ht="14.4" x14ac:dyDescent="0.3">
      <c r="C175" s="55">
        <v>15500</v>
      </c>
      <c r="D175" s="56" t="s">
        <v>63</v>
      </c>
      <c r="E175" s="55">
        <v>15501</v>
      </c>
      <c r="F175" s="56" t="s">
        <v>63</v>
      </c>
      <c r="H175"/>
      <c r="I175"/>
      <c r="K175"/>
      <c r="L175"/>
      <c r="M175"/>
      <c r="N175"/>
      <c r="O175"/>
      <c r="Q175" s="67"/>
      <c r="R175" s="67"/>
      <c r="S175" s="67"/>
      <c r="T175" s="66"/>
      <c r="U175" s="67" t="s">
        <v>209</v>
      </c>
      <c r="V175" s="66">
        <v>14205</v>
      </c>
      <c r="W175" s="73" t="e">
        <v>#N/A</v>
      </c>
      <c r="X175" s="73" t="e">
        <v>#N/A</v>
      </c>
    </row>
    <row r="176" spans="1:24" ht="14.4" x14ac:dyDescent="0.3">
      <c r="C176" s="55">
        <v>15600</v>
      </c>
      <c r="D176" s="56" t="s">
        <v>62</v>
      </c>
      <c r="E176" s="55">
        <v>15601</v>
      </c>
      <c r="F176" s="56" t="s">
        <v>62</v>
      </c>
      <c r="H176"/>
      <c r="I176"/>
      <c r="K176"/>
      <c r="L176"/>
      <c r="M176"/>
      <c r="N176"/>
      <c r="O176"/>
      <c r="Q176" s="67"/>
      <c r="R176" s="67"/>
      <c r="S176" s="67"/>
      <c r="T176" s="66"/>
      <c r="U176" s="67" t="s">
        <v>1647</v>
      </c>
      <c r="V176" s="66">
        <v>14206</v>
      </c>
      <c r="W176" s="73">
        <v>2</v>
      </c>
      <c r="X176" s="73" t="s">
        <v>1400</v>
      </c>
    </row>
    <row r="177" spans="3:24" ht="14.4" x14ac:dyDescent="0.3">
      <c r="C177" s="58"/>
      <c r="D177" s="59"/>
      <c r="E177" s="60">
        <v>15602</v>
      </c>
      <c r="F177" s="61" t="s">
        <v>1439</v>
      </c>
      <c r="H177"/>
      <c r="I177"/>
      <c r="K177"/>
      <c r="L177"/>
      <c r="M177"/>
      <c r="N177"/>
      <c r="O177"/>
      <c r="Q177" s="67"/>
      <c r="R177" s="67"/>
      <c r="S177" s="67"/>
      <c r="T177" s="66"/>
      <c r="U177" s="67" t="s">
        <v>1664</v>
      </c>
      <c r="V177" s="66">
        <v>14207</v>
      </c>
      <c r="W177" s="73" t="e">
        <v>#N/A</v>
      </c>
      <c r="X177" s="73" t="e">
        <v>#N/A</v>
      </c>
    </row>
    <row r="178" spans="3:24" ht="14.4" x14ac:dyDescent="0.3">
      <c r="C178" s="58"/>
      <c r="D178" s="59"/>
      <c r="E178" s="60">
        <v>15603</v>
      </c>
      <c r="F178" s="61" t="s">
        <v>1440</v>
      </c>
      <c r="H178"/>
      <c r="I178"/>
      <c r="K178"/>
      <c r="L178"/>
      <c r="M178"/>
      <c r="N178"/>
      <c r="O178"/>
      <c r="Q178" s="67"/>
      <c r="R178" s="67" t="s">
        <v>1838</v>
      </c>
      <c r="S178" s="67">
        <v>14300</v>
      </c>
      <c r="T178" s="66" t="s">
        <v>1839</v>
      </c>
      <c r="U178" s="67" t="s">
        <v>1836</v>
      </c>
      <c r="V178" s="66">
        <v>14301</v>
      </c>
      <c r="W178" s="73" t="e">
        <v>#N/A</v>
      </c>
      <c r="X178" s="73" t="e">
        <v>#N/A</v>
      </c>
    </row>
    <row r="179" spans="3:24" ht="14.4" x14ac:dyDescent="0.3">
      <c r="C179" s="58"/>
      <c r="D179" s="59"/>
      <c r="E179" s="60">
        <v>15604</v>
      </c>
      <c r="F179" s="61" t="s">
        <v>1441</v>
      </c>
      <c r="H179"/>
      <c r="I179"/>
      <c r="K179"/>
      <c r="L179"/>
      <c r="M179"/>
      <c r="N179"/>
      <c r="O179"/>
      <c r="Q179" s="67"/>
      <c r="R179" s="67"/>
      <c r="S179" s="67"/>
      <c r="T179" s="66"/>
      <c r="U179" s="67" t="s">
        <v>1837</v>
      </c>
      <c r="V179" s="66">
        <v>14302</v>
      </c>
      <c r="W179" s="73" t="e">
        <v>#N/A</v>
      </c>
      <c r="X179" s="73" t="e">
        <v>#N/A</v>
      </c>
    </row>
    <row r="180" spans="3:24" ht="14.4" x14ac:dyDescent="0.3">
      <c r="C180" s="58"/>
      <c r="D180" s="59"/>
      <c r="E180" s="60">
        <v>15605</v>
      </c>
      <c r="F180" s="61" t="s">
        <v>1442</v>
      </c>
      <c r="H180"/>
      <c r="I180"/>
      <c r="K180"/>
      <c r="L180"/>
      <c r="M180"/>
      <c r="N180"/>
      <c r="O180"/>
      <c r="Q180" s="67" t="s">
        <v>66</v>
      </c>
      <c r="R180" s="67" t="s">
        <v>1700</v>
      </c>
      <c r="S180" s="66">
        <v>15100</v>
      </c>
      <c r="T180" s="66" t="s">
        <v>1566</v>
      </c>
      <c r="U180" s="67" t="s">
        <v>66</v>
      </c>
      <c r="V180" s="66">
        <v>15101</v>
      </c>
      <c r="W180" s="73" t="e">
        <v>#N/A</v>
      </c>
      <c r="X180" s="73" t="e">
        <v>#N/A</v>
      </c>
    </row>
    <row r="181" spans="3:24" ht="14.4" x14ac:dyDescent="0.3">
      <c r="C181" s="58"/>
      <c r="D181" s="59"/>
      <c r="E181" s="60">
        <v>15606</v>
      </c>
      <c r="F181" s="61" t="s">
        <v>1443</v>
      </c>
      <c r="H181"/>
      <c r="I181"/>
      <c r="K181"/>
      <c r="L181"/>
      <c r="M181"/>
      <c r="N181"/>
      <c r="O181"/>
      <c r="Q181" s="67" t="s">
        <v>289</v>
      </c>
      <c r="R181" s="67" t="s">
        <v>1701</v>
      </c>
      <c r="S181" s="66">
        <v>15200</v>
      </c>
      <c r="T181" s="66" t="s">
        <v>1567</v>
      </c>
      <c r="U181" s="67" t="s">
        <v>65</v>
      </c>
      <c r="V181" s="66">
        <v>15201</v>
      </c>
      <c r="W181" s="73" t="e">
        <v>#N/A</v>
      </c>
      <c r="X181" s="73" t="e">
        <v>#N/A</v>
      </c>
    </row>
    <row r="182" spans="3:24" ht="14.4" x14ac:dyDescent="0.3">
      <c r="C182" s="58"/>
      <c r="D182" s="59"/>
      <c r="E182" s="60">
        <v>15607</v>
      </c>
      <c r="F182" s="61" t="s">
        <v>1444</v>
      </c>
      <c r="H182"/>
      <c r="I182"/>
      <c r="K182"/>
      <c r="L182"/>
      <c r="M182"/>
      <c r="N182"/>
      <c r="O182"/>
      <c r="Q182" s="67"/>
      <c r="R182" s="67"/>
      <c r="S182" s="66"/>
      <c r="T182" s="66"/>
      <c r="U182" s="67" t="s">
        <v>1790</v>
      </c>
      <c r="V182" s="66">
        <v>15202</v>
      </c>
      <c r="W182" s="73" t="e">
        <v>#N/A</v>
      </c>
      <c r="X182" s="73" t="e">
        <v>#N/A</v>
      </c>
    </row>
    <row r="183" spans="3:24" ht="14.4" x14ac:dyDescent="0.3">
      <c r="C183" s="58"/>
      <c r="D183" s="59"/>
      <c r="E183" s="60">
        <v>15608</v>
      </c>
      <c r="F183" s="61" t="s">
        <v>1463</v>
      </c>
      <c r="H183"/>
      <c r="I183"/>
      <c r="K183"/>
      <c r="L183"/>
      <c r="M183"/>
      <c r="N183"/>
      <c r="O183"/>
      <c r="Q183" s="67" t="s">
        <v>61</v>
      </c>
      <c r="R183" s="67" t="s">
        <v>1702</v>
      </c>
      <c r="S183" s="66">
        <v>15300</v>
      </c>
      <c r="T183" s="66" t="s">
        <v>1568</v>
      </c>
      <c r="U183" s="67" t="s">
        <v>220</v>
      </c>
      <c r="V183" s="66">
        <v>15301</v>
      </c>
      <c r="W183" s="73" t="e">
        <v>#N/A</v>
      </c>
      <c r="X183" s="73" t="e">
        <v>#N/A</v>
      </c>
    </row>
    <row r="184" spans="3:24" ht="14.4" x14ac:dyDescent="0.3">
      <c r="C184" s="58"/>
      <c r="D184" s="59"/>
      <c r="E184" s="60">
        <v>15609</v>
      </c>
      <c r="F184" s="61" t="s">
        <v>1446</v>
      </c>
      <c r="H184"/>
      <c r="I184"/>
      <c r="K184"/>
      <c r="L184"/>
      <c r="M184"/>
      <c r="N184"/>
      <c r="O184"/>
      <c r="Q184" s="67"/>
      <c r="R184" s="67"/>
      <c r="S184" s="66"/>
      <c r="T184" s="66"/>
      <c r="U184" s="67" t="s">
        <v>1803</v>
      </c>
      <c r="V184" s="66">
        <v>15302</v>
      </c>
      <c r="W184" s="73" t="e">
        <v>#N/A</v>
      </c>
      <c r="X184" s="73" t="e">
        <v>#N/A</v>
      </c>
    </row>
    <row r="185" spans="3:24" ht="14.4" x14ac:dyDescent="0.3">
      <c r="C185" s="55">
        <v>15700</v>
      </c>
      <c r="D185" s="56" t="s">
        <v>67</v>
      </c>
      <c r="E185" s="55">
        <v>15701</v>
      </c>
      <c r="F185" s="56" t="s">
        <v>222</v>
      </c>
      <c r="H185"/>
      <c r="I185"/>
      <c r="K185"/>
      <c r="L185"/>
      <c r="M185"/>
      <c r="N185"/>
      <c r="O185"/>
      <c r="Q185" s="67"/>
      <c r="R185" s="67"/>
      <c r="S185" s="66"/>
      <c r="T185" s="66"/>
      <c r="U185" s="67" t="s">
        <v>1804</v>
      </c>
      <c r="V185" s="66">
        <v>15303</v>
      </c>
      <c r="W185" s="73" t="e">
        <v>#N/A</v>
      </c>
      <c r="X185" s="73" t="e">
        <v>#N/A</v>
      </c>
    </row>
    <row r="186" spans="3:24" ht="14.4" x14ac:dyDescent="0.3">
      <c r="C186" s="58"/>
      <c r="D186" s="59"/>
      <c r="E186" s="60">
        <v>15702</v>
      </c>
      <c r="F186" s="61" t="s">
        <v>1662</v>
      </c>
      <c r="H186"/>
      <c r="I186"/>
      <c r="K186"/>
      <c r="L186"/>
      <c r="M186"/>
      <c r="N186"/>
      <c r="O186"/>
      <c r="Q186" s="67" t="s">
        <v>64</v>
      </c>
      <c r="R186" s="67" t="s">
        <v>1703</v>
      </c>
      <c r="S186" s="66">
        <v>15400</v>
      </c>
      <c r="T186" s="66" t="s">
        <v>1569</v>
      </c>
      <c r="U186" s="67" t="s">
        <v>221</v>
      </c>
      <c r="V186" s="66">
        <v>15401</v>
      </c>
      <c r="W186" s="73">
        <v>2</v>
      </c>
      <c r="X186" s="73" t="s">
        <v>1400</v>
      </c>
    </row>
    <row r="187" spans="3:24" ht="14.4" x14ac:dyDescent="0.3">
      <c r="C187" s="55">
        <v>15800</v>
      </c>
      <c r="D187" s="56" t="s">
        <v>1467</v>
      </c>
      <c r="E187" s="55">
        <v>15801</v>
      </c>
      <c r="F187" s="56" t="s">
        <v>1461</v>
      </c>
      <c r="H187"/>
      <c r="I187"/>
      <c r="K187"/>
      <c r="L187"/>
      <c r="M187"/>
      <c r="N187"/>
      <c r="O187"/>
      <c r="Q187" s="67" t="s">
        <v>63</v>
      </c>
      <c r="R187" s="67" t="s">
        <v>1704</v>
      </c>
      <c r="S187" s="66">
        <v>15500</v>
      </c>
      <c r="T187" s="66" t="s">
        <v>1570</v>
      </c>
      <c r="U187" s="67" t="s">
        <v>63</v>
      </c>
      <c r="V187" s="66">
        <v>15501</v>
      </c>
      <c r="W187" s="73">
        <v>3</v>
      </c>
      <c r="X187" s="73" t="s">
        <v>1401</v>
      </c>
    </row>
    <row r="188" spans="3:24" ht="14.4" x14ac:dyDescent="0.3">
      <c r="C188" s="58"/>
      <c r="D188" s="59"/>
      <c r="E188" s="60">
        <v>15802</v>
      </c>
      <c r="F188" s="61" t="s">
        <v>1840</v>
      </c>
      <c r="H188"/>
      <c r="I188"/>
      <c r="K188"/>
      <c r="L188"/>
      <c r="M188"/>
      <c r="N188"/>
      <c r="O188"/>
      <c r="Q188" s="67" t="s">
        <v>62</v>
      </c>
      <c r="R188" s="67" t="s">
        <v>1705</v>
      </c>
      <c r="S188" s="66">
        <v>15600</v>
      </c>
      <c r="T188" s="66" t="s">
        <v>1571</v>
      </c>
      <c r="U188" s="67" t="s">
        <v>62</v>
      </c>
      <c r="V188" s="66">
        <v>15601</v>
      </c>
      <c r="W188" s="73">
        <v>2</v>
      </c>
      <c r="X188" s="73" t="s">
        <v>1400</v>
      </c>
    </row>
    <row r="189" spans="3:24" ht="14.4" x14ac:dyDescent="0.3">
      <c r="C189" s="55">
        <v>15900</v>
      </c>
      <c r="D189" s="56" t="s">
        <v>1805</v>
      </c>
      <c r="E189" s="55">
        <v>15901</v>
      </c>
      <c r="F189" s="56" t="s">
        <v>1468</v>
      </c>
      <c r="H189"/>
      <c r="I189"/>
      <c r="K189"/>
      <c r="L189"/>
      <c r="M189"/>
      <c r="N189"/>
      <c r="O189"/>
      <c r="Q189" s="67"/>
      <c r="R189" s="67"/>
      <c r="S189" s="66"/>
      <c r="T189" s="66"/>
      <c r="U189" s="71" t="s">
        <v>1439</v>
      </c>
      <c r="V189" s="72">
        <v>15602</v>
      </c>
      <c r="W189" s="73">
        <v>2</v>
      </c>
      <c r="X189" s="73" t="s">
        <v>1400</v>
      </c>
    </row>
    <row r="190" spans="3:24" ht="14.4" x14ac:dyDescent="0.3">
      <c r="C190" s="58"/>
      <c r="D190" s="59"/>
      <c r="E190" s="60">
        <v>15902</v>
      </c>
      <c r="F190" s="61" t="s">
        <v>1469</v>
      </c>
      <c r="H190"/>
      <c r="I190"/>
      <c r="K190"/>
      <c r="L190"/>
      <c r="M190"/>
      <c r="N190"/>
      <c r="O190"/>
      <c r="Q190" s="67"/>
      <c r="R190" s="67"/>
      <c r="S190" s="66"/>
      <c r="T190" s="66"/>
      <c r="U190" s="71" t="s">
        <v>1440</v>
      </c>
      <c r="V190" s="72">
        <v>15603</v>
      </c>
      <c r="W190" s="73">
        <v>2</v>
      </c>
      <c r="X190" s="73" t="s">
        <v>1400</v>
      </c>
    </row>
    <row r="191" spans="3:24" ht="14.4" x14ac:dyDescent="0.3">
      <c r="C191" s="58"/>
      <c r="D191" s="59"/>
      <c r="E191" s="60">
        <v>15903</v>
      </c>
      <c r="F191" s="61" t="s">
        <v>1470</v>
      </c>
      <c r="H191"/>
      <c r="I191"/>
      <c r="K191"/>
      <c r="L191"/>
      <c r="M191"/>
      <c r="N191"/>
      <c r="O191"/>
      <c r="Q191" s="67"/>
      <c r="R191" s="67"/>
      <c r="S191" s="66"/>
      <c r="T191" s="66"/>
      <c r="U191" s="71" t="s">
        <v>1441</v>
      </c>
      <c r="V191" s="72">
        <v>15604</v>
      </c>
      <c r="W191" s="73">
        <v>2</v>
      </c>
      <c r="X191" s="73" t="s">
        <v>1400</v>
      </c>
    </row>
    <row r="192" spans="3:24" ht="14.4" x14ac:dyDescent="0.3">
      <c r="C192" s="58"/>
      <c r="D192" s="59"/>
      <c r="E192" s="60">
        <v>15904</v>
      </c>
      <c r="F192" s="61" t="s">
        <v>1471</v>
      </c>
      <c r="H192"/>
      <c r="I192"/>
      <c r="K192"/>
      <c r="L192"/>
      <c r="M192"/>
      <c r="N192"/>
      <c r="O192"/>
      <c r="Q192" s="67"/>
      <c r="R192" s="67"/>
      <c r="S192" s="66"/>
      <c r="T192" s="66"/>
      <c r="U192" s="71" t="s">
        <v>1442</v>
      </c>
      <c r="V192" s="72">
        <v>15605</v>
      </c>
      <c r="W192" s="73">
        <v>2</v>
      </c>
      <c r="X192" s="73" t="s">
        <v>1400</v>
      </c>
    </row>
    <row r="193" spans="1:24" ht="14.4" x14ac:dyDescent="0.3">
      <c r="C193" s="58"/>
      <c r="D193" s="59"/>
      <c r="E193" s="60">
        <v>15905</v>
      </c>
      <c r="F193" s="61" t="s">
        <v>1472</v>
      </c>
      <c r="H193"/>
      <c r="I193"/>
      <c r="K193"/>
      <c r="L193"/>
      <c r="M193"/>
      <c r="N193"/>
      <c r="O193"/>
      <c r="Q193" s="67"/>
      <c r="R193" s="67"/>
      <c r="S193" s="66"/>
      <c r="T193" s="66"/>
      <c r="U193" s="71" t="s">
        <v>1443</v>
      </c>
      <c r="V193" s="72">
        <v>15606</v>
      </c>
      <c r="W193" s="73">
        <v>2</v>
      </c>
      <c r="X193" s="73" t="s">
        <v>1400</v>
      </c>
    </row>
    <row r="194" spans="1:24" ht="15" thickBot="1" x14ac:dyDescent="0.35">
      <c r="C194" s="58"/>
      <c r="D194" s="59"/>
      <c r="E194" s="60">
        <v>15906</v>
      </c>
      <c r="F194" s="61" t="s">
        <v>1806</v>
      </c>
      <c r="H194"/>
      <c r="I194"/>
      <c r="K194"/>
      <c r="L194"/>
      <c r="M194"/>
      <c r="N194"/>
      <c r="O194"/>
      <c r="Q194" s="67"/>
      <c r="R194" s="67"/>
      <c r="S194" s="66"/>
      <c r="T194" s="66"/>
      <c r="U194" s="71" t="s">
        <v>1444</v>
      </c>
      <c r="V194" s="72">
        <v>15607</v>
      </c>
      <c r="W194" s="73">
        <v>2</v>
      </c>
      <c r="X194" s="73" t="s">
        <v>1400</v>
      </c>
    </row>
    <row r="195" spans="1:24" ht="14.4" x14ac:dyDescent="0.3">
      <c r="A195" s="64">
        <v>16000</v>
      </c>
      <c r="B195" s="65" t="s">
        <v>11</v>
      </c>
      <c r="C195" s="64">
        <v>16100</v>
      </c>
      <c r="D195" s="65" t="s">
        <v>46</v>
      </c>
      <c r="E195" s="64">
        <v>16101</v>
      </c>
      <c r="F195" s="65" t="s">
        <v>160</v>
      </c>
      <c r="H195"/>
      <c r="I195"/>
      <c r="K195"/>
      <c r="L195"/>
      <c r="M195"/>
      <c r="N195"/>
      <c r="O195"/>
      <c r="Q195" s="67"/>
      <c r="R195" s="67"/>
      <c r="S195" s="66"/>
      <c r="T195" s="66"/>
      <c r="U195" s="71" t="s">
        <v>1463</v>
      </c>
      <c r="V195" s="72">
        <v>15608</v>
      </c>
      <c r="W195" s="73">
        <v>1</v>
      </c>
      <c r="X195" s="73" t="s">
        <v>1400</v>
      </c>
    </row>
    <row r="196" spans="1:24" ht="14.4" x14ac:dyDescent="0.3">
      <c r="C196" s="55">
        <v>16200</v>
      </c>
      <c r="D196" s="56" t="s">
        <v>47</v>
      </c>
      <c r="E196" s="55">
        <v>16201</v>
      </c>
      <c r="F196" s="56" t="s">
        <v>163</v>
      </c>
      <c r="H196"/>
      <c r="I196"/>
      <c r="K196"/>
      <c r="L196"/>
      <c r="M196"/>
      <c r="N196"/>
      <c r="O196"/>
      <c r="Q196" s="67"/>
      <c r="R196" s="67"/>
      <c r="S196" s="66"/>
      <c r="T196" s="66"/>
      <c r="U196" s="71" t="s">
        <v>1446</v>
      </c>
      <c r="V196" s="72">
        <v>15609</v>
      </c>
      <c r="W196" s="73">
        <v>4</v>
      </c>
      <c r="X196" s="73" t="s">
        <v>1400</v>
      </c>
    </row>
    <row r="197" spans="1:24" ht="14.4" x14ac:dyDescent="0.3">
      <c r="E197" s="57">
        <v>16202</v>
      </c>
      <c r="F197" s="52" t="s">
        <v>161</v>
      </c>
      <c r="H197"/>
      <c r="I197"/>
      <c r="K197"/>
      <c r="L197"/>
      <c r="M197"/>
      <c r="N197"/>
      <c r="O197"/>
      <c r="Q197" s="67" t="s">
        <v>67</v>
      </c>
      <c r="R197" s="67" t="s">
        <v>1706</v>
      </c>
      <c r="S197" s="66">
        <v>15700</v>
      </c>
      <c r="T197" s="66" t="s">
        <v>1572</v>
      </c>
      <c r="U197" s="67" t="s">
        <v>222</v>
      </c>
      <c r="V197" s="66">
        <v>15701</v>
      </c>
      <c r="W197" s="73">
        <v>4</v>
      </c>
      <c r="X197" s="73" t="s">
        <v>1400</v>
      </c>
    </row>
    <row r="198" spans="1:24" ht="15" thickBot="1" x14ac:dyDescent="0.35">
      <c r="E198" s="57">
        <v>16203</v>
      </c>
      <c r="F198" s="52" t="s">
        <v>162</v>
      </c>
      <c r="H198"/>
      <c r="I198"/>
      <c r="K198"/>
      <c r="L198"/>
      <c r="M198"/>
      <c r="N198"/>
      <c r="O198"/>
      <c r="Q198" s="67"/>
      <c r="R198" s="67"/>
      <c r="S198" s="66"/>
      <c r="T198" s="66"/>
      <c r="U198" s="67" t="s">
        <v>1662</v>
      </c>
      <c r="V198" s="66">
        <v>15702</v>
      </c>
      <c r="W198" s="73">
        <v>4</v>
      </c>
      <c r="X198" s="73" t="s">
        <v>1400</v>
      </c>
    </row>
    <row r="199" spans="1:24" ht="14.4" x14ac:dyDescent="0.3">
      <c r="A199" s="64">
        <v>17000</v>
      </c>
      <c r="B199" s="65" t="s">
        <v>0</v>
      </c>
      <c r="C199" s="64">
        <v>17100</v>
      </c>
      <c r="D199" s="65" t="s">
        <v>20</v>
      </c>
      <c r="E199" s="64">
        <v>17101</v>
      </c>
      <c r="F199" s="65" t="s">
        <v>73</v>
      </c>
      <c r="H199"/>
      <c r="I199"/>
      <c r="K199"/>
      <c r="L199"/>
      <c r="M199"/>
      <c r="N199"/>
      <c r="O199"/>
      <c r="Q199" s="67" t="s">
        <v>1467</v>
      </c>
      <c r="R199" s="67" t="s">
        <v>1707</v>
      </c>
      <c r="S199" s="66">
        <v>15800</v>
      </c>
      <c r="T199" s="66" t="s">
        <v>1573</v>
      </c>
      <c r="U199" s="67" t="s">
        <v>1461</v>
      </c>
      <c r="V199" s="66">
        <v>15801</v>
      </c>
      <c r="W199" s="73">
        <v>4</v>
      </c>
      <c r="X199" s="73" t="s">
        <v>1400</v>
      </c>
    </row>
    <row r="200" spans="1:24" ht="14.4" x14ac:dyDescent="0.3">
      <c r="E200" s="57">
        <v>17102</v>
      </c>
      <c r="F200" s="52" t="s">
        <v>76</v>
      </c>
      <c r="H200"/>
      <c r="I200"/>
      <c r="K200"/>
      <c r="L200"/>
      <c r="M200"/>
      <c r="N200"/>
      <c r="O200"/>
      <c r="Q200" s="67"/>
      <c r="R200" s="67"/>
      <c r="S200" s="66"/>
      <c r="T200" s="66"/>
      <c r="U200" s="67" t="s">
        <v>1840</v>
      </c>
      <c r="V200" s="66">
        <v>15802</v>
      </c>
      <c r="W200" s="73">
        <v>4</v>
      </c>
      <c r="X200" s="73" t="s">
        <v>1401</v>
      </c>
    </row>
    <row r="201" spans="1:24" ht="14.4" x14ac:dyDescent="0.3">
      <c r="E201" s="57">
        <v>17103</v>
      </c>
      <c r="F201" s="52" t="s">
        <v>70</v>
      </c>
      <c r="H201"/>
      <c r="I201"/>
      <c r="K201"/>
      <c r="L201"/>
      <c r="M201"/>
      <c r="N201"/>
      <c r="O201"/>
      <c r="Q201" s="67" t="s">
        <v>1805</v>
      </c>
      <c r="R201" s="67" t="s">
        <v>1807</v>
      </c>
      <c r="S201" s="66">
        <v>15900</v>
      </c>
      <c r="T201" s="66" t="s">
        <v>1574</v>
      </c>
      <c r="U201" s="67" t="s">
        <v>1468</v>
      </c>
      <c r="V201" s="66">
        <v>15901</v>
      </c>
      <c r="W201" s="73">
        <v>4</v>
      </c>
      <c r="X201" s="73" t="s">
        <v>1401</v>
      </c>
    </row>
    <row r="202" spans="1:24" ht="14.4" x14ac:dyDescent="0.3">
      <c r="E202" s="57">
        <v>17104</v>
      </c>
      <c r="F202" s="52" t="s">
        <v>77</v>
      </c>
      <c r="H202"/>
      <c r="I202"/>
      <c r="K202"/>
      <c r="L202"/>
      <c r="M202"/>
      <c r="N202"/>
      <c r="O202"/>
      <c r="Q202" s="67"/>
      <c r="R202" s="67"/>
      <c r="S202" s="66"/>
      <c r="T202" s="66"/>
      <c r="U202" s="71" t="s">
        <v>1469</v>
      </c>
      <c r="V202" s="72">
        <v>15902</v>
      </c>
      <c r="W202" s="73">
        <v>4</v>
      </c>
      <c r="X202" s="73" t="s">
        <v>1400</v>
      </c>
    </row>
    <row r="203" spans="1:24" ht="14.4" x14ac:dyDescent="0.3">
      <c r="E203" s="57">
        <v>17105</v>
      </c>
      <c r="F203" s="52" t="s">
        <v>79</v>
      </c>
      <c r="H203"/>
      <c r="I203"/>
      <c r="K203"/>
      <c r="L203"/>
      <c r="M203"/>
      <c r="N203"/>
      <c r="O203"/>
      <c r="Q203" s="67"/>
      <c r="R203" s="67"/>
      <c r="S203" s="66"/>
      <c r="T203" s="66"/>
      <c r="U203" s="71" t="s">
        <v>1470</v>
      </c>
      <c r="V203" s="72">
        <v>15903</v>
      </c>
      <c r="W203" s="73">
        <v>4</v>
      </c>
      <c r="X203" s="73" t="s">
        <v>1401</v>
      </c>
    </row>
    <row r="204" spans="1:24" ht="14.4" x14ac:dyDescent="0.3">
      <c r="E204" s="57">
        <v>17106</v>
      </c>
      <c r="F204" s="52" t="s">
        <v>71</v>
      </c>
      <c r="H204"/>
      <c r="I204"/>
      <c r="K204"/>
      <c r="L204"/>
      <c r="M204"/>
      <c r="N204"/>
      <c r="O204"/>
      <c r="Q204" s="67"/>
      <c r="R204" s="67"/>
      <c r="S204" s="66"/>
      <c r="T204" s="66"/>
      <c r="U204" s="71" t="s">
        <v>1471</v>
      </c>
      <c r="V204" s="72">
        <v>15904</v>
      </c>
      <c r="W204" s="73">
        <v>4</v>
      </c>
      <c r="X204" s="73" t="s">
        <v>1401</v>
      </c>
    </row>
    <row r="205" spans="1:24" ht="14.4" x14ac:dyDescent="0.3">
      <c r="E205" s="57">
        <v>17107</v>
      </c>
      <c r="F205" s="52" t="s">
        <v>80</v>
      </c>
      <c r="H205"/>
      <c r="I205"/>
      <c r="K205"/>
      <c r="L205"/>
      <c r="M205"/>
      <c r="N205"/>
      <c r="O205"/>
      <c r="Q205" s="67"/>
      <c r="R205" s="67"/>
      <c r="S205" s="66"/>
      <c r="T205" s="66"/>
      <c r="U205" s="71" t="s">
        <v>1472</v>
      </c>
      <c r="V205" s="72">
        <v>15905</v>
      </c>
      <c r="W205" s="73">
        <v>4</v>
      </c>
      <c r="X205" s="73" t="s">
        <v>1401</v>
      </c>
    </row>
    <row r="206" spans="1:24" ht="14.4" x14ac:dyDescent="0.3">
      <c r="E206" s="57">
        <v>17108</v>
      </c>
      <c r="F206" s="52" t="s">
        <v>72</v>
      </c>
      <c r="H206"/>
      <c r="I206"/>
      <c r="K206"/>
      <c r="L206"/>
      <c r="M206"/>
      <c r="N206"/>
      <c r="O206"/>
      <c r="Q206" s="67"/>
      <c r="R206" s="67"/>
      <c r="S206" s="66"/>
      <c r="T206" s="66"/>
      <c r="U206" s="71" t="s">
        <v>1806</v>
      </c>
      <c r="V206" s="72">
        <v>15906</v>
      </c>
      <c r="W206" s="73">
        <v>4</v>
      </c>
      <c r="X206" s="73" t="s">
        <v>1401</v>
      </c>
    </row>
    <row r="207" spans="1:24" ht="14.4" x14ac:dyDescent="0.3">
      <c r="E207" s="57">
        <v>17109</v>
      </c>
      <c r="F207" s="52" t="s">
        <v>78</v>
      </c>
      <c r="H207"/>
      <c r="I207"/>
      <c r="K207"/>
      <c r="L207"/>
      <c r="M207"/>
      <c r="N207"/>
      <c r="O207"/>
      <c r="Q207" s="67" t="s">
        <v>46</v>
      </c>
      <c r="R207" s="67" t="s">
        <v>1708</v>
      </c>
      <c r="S207" s="66">
        <v>16100</v>
      </c>
      <c r="T207" s="66" t="s">
        <v>1575</v>
      </c>
      <c r="U207" s="67" t="s">
        <v>160</v>
      </c>
      <c r="V207" s="66">
        <v>16101</v>
      </c>
      <c r="W207" s="73">
        <v>4</v>
      </c>
      <c r="X207" s="73" t="s">
        <v>1401</v>
      </c>
    </row>
    <row r="208" spans="1:24" ht="14.4" x14ac:dyDescent="0.3">
      <c r="E208" s="57">
        <v>17110</v>
      </c>
      <c r="F208" s="52" t="s">
        <v>75</v>
      </c>
      <c r="H208"/>
      <c r="I208"/>
      <c r="K208"/>
      <c r="L208"/>
      <c r="M208"/>
      <c r="N208"/>
      <c r="O208"/>
      <c r="Q208" s="78"/>
      <c r="R208" s="78"/>
      <c r="S208" s="77"/>
      <c r="T208" s="77"/>
      <c r="U208" s="78" t="s">
        <v>1878</v>
      </c>
      <c r="V208" s="77">
        <v>16102</v>
      </c>
      <c r="X208" s="73"/>
    </row>
    <row r="209" spans="1:24" ht="14.4" x14ac:dyDescent="0.3">
      <c r="E209" s="57">
        <v>17111</v>
      </c>
      <c r="F209" s="52" t="s">
        <v>74</v>
      </c>
      <c r="H209"/>
      <c r="I209"/>
      <c r="K209"/>
      <c r="L209"/>
      <c r="M209"/>
      <c r="N209"/>
      <c r="O209"/>
      <c r="Q209" s="78"/>
      <c r="R209" s="78"/>
      <c r="S209" s="77"/>
      <c r="T209" s="77"/>
      <c r="U209" s="78" t="s">
        <v>1873</v>
      </c>
      <c r="V209" s="77">
        <v>16103</v>
      </c>
      <c r="X209" s="73"/>
    </row>
    <row r="210" spans="1:24" ht="14.4" x14ac:dyDescent="0.3">
      <c r="E210" s="57">
        <v>17112</v>
      </c>
      <c r="F210" s="52" t="s">
        <v>1779</v>
      </c>
      <c r="H210"/>
      <c r="I210"/>
      <c r="K210"/>
      <c r="L210"/>
      <c r="M210"/>
      <c r="N210"/>
      <c r="O210"/>
      <c r="Q210" s="78"/>
      <c r="R210" s="78"/>
      <c r="S210" s="77"/>
      <c r="T210" s="77"/>
      <c r="U210" s="78" t="s">
        <v>1875</v>
      </c>
      <c r="V210" s="77">
        <v>16104</v>
      </c>
      <c r="X210" s="73"/>
    </row>
    <row r="211" spans="1:24" ht="14.4" x14ac:dyDescent="0.3">
      <c r="E211" s="57">
        <v>17113</v>
      </c>
      <c r="F211" s="52" t="s">
        <v>1820</v>
      </c>
      <c r="H211"/>
      <c r="I211"/>
      <c r="K211"/>
      <c r="L211"/>
      <c r="M211"/>
      <c r="N211"/>
      <c r="O211"/>
      <c r="Q211" s="78"/>
      <c r="R211" s="78"/>
      <c r="S211" s="77"/>
      <c r="T211" s="77"/>
      <c r="U211" s="78" t="s">
        <v>1877</v>
      </c>
      <c r="V211" s="77">
        <v>16105</v>
      </c>
      <c r="X211" s="73"/>
    </row>
    <row r="212" spans="1:24" ht="15" thickBot="1" x14ac:dyDescent="0.35">
      <c r="E212" s="57">
        <v>17114</v>
      </c>
      <c r="F212" s="52" t="s">
        <v>1821</v>
      </c>
      <c r="H212"/>
      <c r="I212"/>
      <c r="K212"/>
      <c r="L212"/>
      <c r="M212"/>
      <c r="N212"/>
      <c r="O212"/>
      <c r="Q212" s="67" t="s">
        <v>47</v>
      </c>
      <c r="R212" s="67" t="s">
        <v>1709</v>
      </c>
      <c r="S212" s="66">
        <v>16200</v>
      </c>
      <c r="T212" s="66" t="s">
        <v>1576</v>
      </c>
      <c r="U212" s="67" t="s">
        <v>163</v>
      </c>
      <c r="V212" s="66">
        <v>16201</v>
      </c>
      <c r="W212" s="73">
        <v>2</v>
      </c>
      <c r="X212" s="73" t="s">
        <v>1401</v>
      </c>
    </row>
    <row r="213" spans="1:24" ht="14.4" x14ac:dyDescent="0.3">
      <c r="A213" s="64">
        <v>18000</v>
      </c>
      <c r="B213" s="65" t="s">
        <v>8</v>
      </c>
      <c r="C213" s="64">
        <v>18100</v>
      </c>
      <c r="D213" s="65" t="s">
        <v>37</v>
      </c>
      <c r="E213" s="64">
        <v>18101</v>
      </c>
      <c r="F213" s="65" t="s">
        <v>37</v>
      </c>
      <c r="H213"/>
      <c r="I213"/>
      <c r="K213"/>
      <c r="L213"/>
      <c r="M213"/>
      <c r="N213"/>
      <c r="O213"/>
      <c r="Q213" s="67"/>
      <c r="R213" s="67"/>
      <c r="S213" s="67"/>
      <c r="T213" s="66"/>
      <c r="U213" s="67" t="s">
        <v>161</v>
      </c>
      <c r="V213" s="66">
        <v>16202</v>
      </c>
      <c r="W213" s="73">
        <v>4</v>
      </c>
      <c r="X213" s="73" t="s">
        <v>1400</v>
      </c>
    </row>
    <row r="214" spans="1:24" ht="14.4" x14ac:dyDescent="0.3">
      <c r="C214" s="55">
        <v>18200</v>
      </c>
      <c r="D214" s="56" t="s">
        <v>38</v>
      </c>
      <c r="E214" s="55">
        <v>18201</v>
      </c>
      <c r="F214" s="56" t="s">
        <v>38</v>
      </c>
      <c r="H214"/>
      <c r="I214"/>
      <c r="K214"/>
      <c r="L214"/>
      <c r="M214"/>
      <c r="N214"/>
      <c r="O214"/>
      <c r="Q214" s="67"/>
      <c r="R214" s="67"/>
      <c r="S214" s="67"/>
      <c r="T214" s="66"/>
      <c r="U214" s="67" t="s">
        <v>162</v>
      </c>
      <c r="V214" s="66">
        <v>16203</v>
      </c>
      <c r="W214" s="73">
        <v>4</v>
      </c>
      <c r="X214" s="73" t="s">
        <v>1400</v>
      </c>
    </row>
    <row r="215" spans="1:24" ht="14.4" x14ac:dyDescent="0.3">
      <c r="C215" s="55">
        <v>18300</v>
      </c>
      <c r="D215" s="56" t="s">
        <v>36</v>
      </c>
      <c r="E215" s="55">
        <v>18301</v>
      </c>
      <c r="F215" s="56" t="s">
        <v>131</v>
      </c>
      <c r="H215"/>
      <c r="I215"/>
      <c r="K215"/>
      <c r="L215"/>
      <c r="M215"/>
      <c r="N215"/>
      <c r="O215"/>
      <c r="Q215" s="67" t="s">
        <v>20</v>
      </c>
      <c r="R215" s="67" t="s">
        <v>1710</v>
      </c>
      <c r="S215" s="66">
        <v>17100</v>
      </c>
      <c r="T215" s="66" t="s">
        <v>1577</v>
      </c>
      <c r="U215" s="67" t="s">
        <v>73</v>
      </c>
      <c r="V215" s="66">
        <v>17101</v>
      </c>
      <c r="W215" s="73">
        <v>4</v>
      </c>
      <c r="X215" s="73" t="s">
        <v>1400</v>
      </c>
    </row>
    <row r="216" spans="1:24" ht="14.4" x14ac:dyDescent="0.3">
      <c r="E216" s="57">
        <v>18302</v>
      </c>
      <c r="F216" s="52" t="s">
        <v>129</v>
      </c>
      <c r="H216"/>
      <c r="I216"/>
      <c r="K216"/>
      <c r="L216"/>
      <c r="M216"/>
      <c r="N216"/>
      <c r="O216"/>
      <c r="Q216" s="67"/>
      <c r="R216" s="67"/>
      <c r="S216" s="67"/>
      <c r="T216" s="66"/>
      <c r="U216" s="67" t="s">
        <v>76</v>
      </c>
      <c r="V216" s="66">
        <v>17102</v>
      </c>
      <c r="W216" s="73">
        <v>4</v>
      </c>
      <c r="X216" s="73" t="s">
        <v>1400</v>
      </c>
    </row>
    <row r="217" spans="1:24" ht="14.4" x14ac:dyDescent="0.3">
      <c r="E217" s="57">
        <v>18303</v>
      </c>
      <c r="F217" s="52" t="s">
        <v>128</v>
      </c>
      <c r="H217"/>
      <c r="I217"/>
      <c r="K217"/>
      <c r="L217"/>
      <c r="M217"/>
      <c r="N217"/>
      <c r="O217"/>
      <c r="Q217" s="67"/>
      <c r="R217" s="67"/>
      <c r="S217" s="67"/>
      <c r="T217" s="66"/>
      <c r="U217" s="67" t="s">
        <v>70</v>
      </c>
      <c r="V217" s="66">
        <v>17103</v>
      </c>
      <c r="W217" s="73">
        <v>2</v>
      </c>
      <c r="X217" s="73" t="s">
        <v>1400</v>
      </c>
    </row>
    <row r="218" spans="1:24" ht="14.4" x14ac:dyDescent="0.3">
      <c r="E218" s="57">
        <v>18304</v>
      </c>
      <c r="F218" s="52" t="s">
        <v>127</v>
      </c>
      <c r="H218"/>
      <c r="I218"/>
      <c r="K218"/>
      <c r="L218"/>
      <c r="M218"/>
      <c r="N218"/>
      <c r="O218"/>
      <c r="Q218" s="67"/>
      <c r="R218" s="67"/>
      <c r="S218" s="67"/>
      <c r="T218" s="66"/>
      <c r="U218" s="67" t="s">
        <v>77</v>
      </c>
      <c r="V218" s="66">
        <v>17104</v>
      </c>
      <c r="W218" s="73" t="e">
        <v>#N/A</v>
      </c>
      <c r="X218" s="73" t="e">
        <v>#N/A</v>
      </c>
    </row>
    <row r="219" spans="1:24" ht="14.4" x14ac:dyDescent="0.3">
      <c r="E219" s="57">
        <v>18305</v>
      </c>
      <c r="F219" s="52" t="s">
        <v>133</v>
      </c>
      <c r="H219"/>
      <c r="I219"/>
      <c r="K219"/>
      <c r="L219"/>
      <c r="M219"/>
      <c r="N219"/>
      <c r="O219"/>
      <c r="Q219" s="67"/>
      <c r="R219" s="67"/>
      <c r="S219" s="67"/>
      <c r="T219" s="66"/>
      <c r="U219" s="67" t="s">
        <v>79</v>
      </c>
      <c r="V219" s="66">
        <v>17105</v>
      </c>
      <c r="W219" s="73" t="e">
        <v>#N/A</v>
      </c>
      <c r="X219" s="73" t="e">
        <v>#N/A</v>
      </c>
    </row>
    <row r="220" spans="1:24" ht="14.4" x14ac:dyDescent="0.3">
      <c r="E220" s="57">
        <v>18306</v>
      </c>
      <c r="F220" s="52" t="s">
        <v>134</v>
      </c>
      <c r="H220"/>
      <c r="I220"/>
      <c r="K220"/>
      <c r="L220"/>
      <c r="M220"/>
      <c r="N220"/>
      <c r="O220"/>
      <c r="Q220" s="67"/>
      <c r="R220" s="67"/>
      <c r="S220" s="67"/>
      <c r="T220" s="66"/>
      <c r="U220" s="67" t="s">
        <v>71</v>
      </c>
      <c r="V220" s="66">
        <v>17106</v>
      </c>
      <c r="W220" s="73" t="e">
        <v>#N/A</v>
      </c>
      <c r="X220" s="73" t="e">
        <v>#N/A</v>
      </c>
    </row>
    <row r="221" spans="1:24" ht="14.4" x14ac:dyDescent="0.3">
      <c r="E221" s="57">
        <v>18307</v>
      </c>
      <c r="F221" s="52" t="s">
        <v>126</v>
      </c>
      <c r="H221"/>
      <c r="I221"/>
      <c r="K221"/>
      <c r="L221"/>
      <c r="M221"/>
      <c r="N221"/>
      <c r="O221"/>
      <c r="Q221" s="67"/>
      <c r="R221" s="67"/>
      <c r="S221" s="67"/>
      <c r="T221" s="66"/>
      <c r="U221" s="67" t="s">
        <v>80</v>
      </c>
      <c r="V221" s="66">
        <v>17107</v>
      </c>
      <c r="W221" s="73" t="e">
        <v>#N/A</v>
      </c>
      <c r="X221" s="73" t="e">
        <v>#N/A</v>
      </c>
    </row>
    <row r="222" spans="1:24" ht="14.4" x14ac:dyDescent="0.3">
      <c r="E222" s="57">
        <v>18308</v>
      </c>
      <c r="F222" s="52" t="s">
        <v>125</v>
      </c>
      <c r="H222"/>
      <c r="I222"/>
      <c r="K222"/>
      <c r="L222"/>
      <c r="M222"/>
      <c r="N222"/>
      <c r="O222"/>
      <c r="Q222" s="67"/>
      <c r="R222" s="67"/>
      <c r="S222" s="67"/>
      <c r="T222" s="66"/>
      <c r="U222" s="67" t="s">
        <v>72</v>
      </c>
      <c r="V222" s="66">
        <v>17108</v>
      </c>
      <c r="W222" s="73" t="e">
        <v>#N/A</v>
      </c>
      <c r="X222" s="73" t="e">
        <v>#N/A</v>
      </c>
    </row>
    <row r="223" spans="1:24" ht="14.4" x14ac:dyDescent="0.3">
      <c r="E223" s="57">
        <v>18309</v>
      </c>
      <c r="F223" s="52" t="s">
        <v>124</v>
      </c>
      <c r="H223"/>
      <c r="I223"/>
      <c r="K223"/>
      <c r="L223"/>
      <c r="M223"/>
      <c r="N223"/>
      <c r="O223"/>
      <c r="Q223" s="67"/>
      <c r="R223" s="67"/>
      <c r="S223" s="67"/>
      <c r="T223" s="66"/>
      <c r="U223" s="67" t="s">
        <v>78</v>
      </c>
      <c r="V223" s="66">
        <v>17109</v>
      </c>
      <c r="W223" s="73" t="e">
        <v>#N/A</v>
      </c>
      <c r="X223" s="73" t="e">
        <v>#N/A</v>
      </c>
    </row>
    <row r="224" spans="1:24" ht="14.4" x14ac:dyDescent="0.3">
      <c r="E224" s="57">
        <v>18310</v>
      </c>
      <c r="F224" s="52" t="s">
        <v>132</v>
      </c>
      <c r="H224"/>
      <c r="I224"/>
      <c r="K224"/>
      <c r="L224"/>
      <c r="M224"/>
      <c r="N224"/>
      <c r="O224"/>
      <c r="Q224" s="67"/>
      <c r="R224" s="67"/>
      <c r="S224" s="67"/>
      <c r="T224" s="66"/>
      <c r="U224" s="67" t="s">
        <v>75</v>
      </c>
      <c r="V224" s="66">
        <v>17110</v>
      </c>
      <c r="W224" s="73" t="e">
        <v>#N/A</v>
      </c>
      <c r="X224" s="73" t="e">
        <v>#N/A</v>
      </c>
    </row>
    <row r="225" spans="1:24" ht="15" thickBot="1" x14ac:dyDescent="0.35">
      <c r="E225" s="57">
        <v>18311</v>
      </c>
      <c r="F225" s="52" t="s">
        <v>130</v>
      </c>
      <c r="H225"/>
      <c r="I225"/>
      <c r="K225"/>
      <c r="L225"/>
      <c r="M225"/>
      <c r="N225"/>
      <c r="O225"/>
      <c r="Q225" s="67"/>
      <c r="R225" s="67"/>
      <c r="S225" s="67"/>
      <c r="T225" s="66"/>
      <c r="U225" s="67" t="s">
        <v>74</v>
      </c>
      <c r="V225" s="66">
        <v>17111</v>
      </c>
      <c r="W225" s="73" t="e">
        <v>#N/A</v>
      </c>
      <c r="X225" s="73" t="e">
        <v>#N/A</v>
      </c>
    </row>
    <row r="226" spans="1:24" ht="14.4" x14ac:dyDescent="0.3">
      <c r="A226" s="64">
        <v>19000</v>
      </c>
      <c r="B226" s="65" t="s">
        <v>13</v>
      </c>
      <c r="C226" s="64">
        <v>19100</v>
      </c>
      <c r="D226" s="65" t="s">
        <v>53</v>
      </c>
      <c r="E226" s="64">
        <v>19101</v>
      </c>
      <c r="F226" s="65" t="s">
        <v>193</v>
      </c>
      <c r="H226"/>
      <c r="I226"/>
      <c r="K226"/>
      <c r="L226"/>
      <c r="M226"/>
      <c r="N226"/>
      <c r="O226"/>
      <c r="Q226" s="67"/>
      <c r="R226" s="67"/>
      <c r="S226" s="67"/>
      <c r="T226" s="66"/>
      <c r="U226" s="67" t="s">
        <v>1779</v>
      </c>
      <c r="V226" s="66">
        <v>17112</v>
      </c>
      <c r="W226" s="73" t="e">
        <v>#N/A</v>
      </c>
      <c r="X226" s="73" t="e">
        <v>#N/A</v>
      </c>
    </row>
    <row r="227" spans="1:24" ht="14.4" x14ac:dyDescent="0.3">
      <c r="A227" s="58"/>
      <c r="B227" s="59"/>
      <c r="C227" s="58"/>
      <c r="D227" s="59"/>
      <c r="E227" s="58">
        <v>19102</v>
      </c>
      <c r="F227" s="59" t="s">
        <v>1780</v>
      </c>
      <c r="H227"/>
      <c r="I227"/>
      <c r="K227"/>
      <c r="L227"/>
      <c r="M227"/>
      <c r="N227"/>
      <c r="O227"/>
      <c r="Q227" s="67"/>
      <c r="R227" s="67"/>
      <c r="S227" s="67"/>
      <c r="T227" s="66"/>
      <c r="U227" s="67" t="s">
        <v>1820</v>
      </c>
      <c r="V227" s="66">
        <v>17113</v>
      </c>
      <c r="W227" s="73" t="e">
        <v>#N/A</v>
      </c>
      <c r="X227" s="73" t="e">
        <v>#N/A</v>
      </c>
    </row>
    <row r="228" spans="1:24" ht="14.4" x14ac:dyDescent="0.3">
      <c r="C228" s="55">
        <v>19200</v>
      </c>
      <c r="D228" s="56" t="s">
        <v>52</v>
      </c>
      <c r="E228" s="55">
        <v>19201</v>
      </c>
      <c r="F228" s="56" t="s">
        <v>192</v>
      </c>
      <c r="H228"/>
      <c r="I228"/>
      <c r="K228"/>
      <c r="L228"/>
      <c r="M228"/>
      <c r="N228"/>
      <c r="O228"/>
      <c r="Q228" s="67"/>
      <c r="R228" s="67"/>
      <c r="S228" s="67"/>
      <c r="T228" s="66"/>
      <c r="U228" s="67" t="s">
        <v>1821</v>
      </c>
      <c r="V228" s="66">
        <v>17114</v>
      </c>
      <c r="W228" s="73" t="e">
        <v>#N/A</v>
      </c>
      <c r="X228" s="73" t="e">
        <v>#N/A</v>
      </c>
    </row>
    <row r="229" spans="1:24" ht="14.4" x14ac:dyDescent="0.3">
      <c r="C229" s="55">
        <v>19300</v>
      </c>
      <c r="D229" s="56" t="s">
        <v>54</v>
      </c>
      <c r="E229" s="55">
        <v>19301</v>
      </c>
      <c r="F229" s="56" t="s">
        <v>194</v>
      </c>
      <c r="H229"/>
      <c r="I229"/>
      <c r="K229"/>
      <c r="L229"/>
      <c r="M229"/>
      <c r="N229"/>
      <c r="O229"/>
      <c r="Q229" s="78"/>
      <c r="R229" s="78"/>
      <c r="S229" s="78"/>
      <c r="T229" s="77"/>
      <c r="U229" s="78" t="s">
        <v>1880</v>
      </c>
      <c r="V229" s="77">
        <v>17115</v>
      </c>
      <c r="X229" s="73"/>
    </row>
    <row r="230" spans="1:24" ht="14.4" x14ac:dyDescent="0.3">
      <c r="C230" s="55">
        <v>19400</v>
      </c>
      <c r="D230" s="56" t="s">
        <v>55</v>
      </c>
      <c r="E230" s="55">
        <v>19401</v>
      </c>
      <c r="F230" s="56" t="s">
        <v>195</v>
      </c>
      <c r="H230"/>
      <c r="I230"/>
      <c r="K230"/>
      <c r="L230"/>
      <c r="M230"/>
      <c r="N230"/>
      <c r="O230"/>
      <c r="Q230" s="78"/>
      <c r="R230" s="78"/>
      <c r="S230" s="78"/>
      <c r="T230" s="77"/>
      <c r="U230" s="78" t="s">
        <v>1885</v>
      </c>
      <c r="V230" s="77">
        <v>17116</v>
      </c>
      <c r="X230" s="73"/>
    </row>
    <row r="231" spans="1:24" ht="14.4" x14ac:dyDescent="0.3">
      <c r="C231" s="55">
        <v>19500</v>
      </c>
      <c r="D231" s="56" t="s">
        <v>1783</v>
      </c>
      <c r="E231" s="55">
        <v>19501</v>
      </c>
      <c r="F231" s="56" t="s">
        <v>1781</v>
      </c>
      <c r="H231"/>
      <c r="I231"/>
      <c r="K231"/>
      <c r="L231"/>
      <c r="M231"/>
      <c r="N231"/>
      <c r="O231"/>
      <c r="Q231" s="67" t="s">
        <v>37</v>
      </c>
      <c r="R231" s="67" t="s">
        <v>1711</v>
      </c>
      <c r="S231" s="66">
        <v>18100</v>
      </c>
      <c r="T231" s="66" t="s">
        <v>1578</v>
      </c>
      <c r="U231" s="67" t="s">
        <v>37</v>
      </c>
      <c r="V231" s="66">
        <v>18101</v>
      </c>
      <c r="W231" s="73" t="e">
        <v>#N/A</v>
      </c>
      <c r="X231" s="73" t="e">
        <v>#N/A</v>
      </c>
    </row>
    <row r="232" spans="1:24" ht="14.4" x14ac:dyDescent="0.3">
      <c r="C232" s="58"/>
      <c r="D232" s="59"/>
      <c r="E232" s="58">
        <v>19502</v>
      </c>
      <c r="F232" s="59" t="s">
        <v>1782</v>
      </c>
      <c r="H232"/>
      <c r="I232"/>
      <c r="K232"/>
      <c r="L232"/>
      <c r="M232"/>
      <c r="N232"/>
      <c r="O232"/>
      <c r="Q232" s="67" t="s">
        <v>38</v>
      </c>
      <c r="R232" s="67" t="s">
        <v>1712</v>
      </c>
      <c r="S232" s="66">
        <v>18200</v>
      </c>
      <c r="T232" s="66" t="s">
        <v>1579</v>
      </c>
      <c r="U232" s="67" t="s">
        <v>38</v>
      </c>
      <c r="V232" s="66">
        <v>18201</v>
      </c>
      <c r="W232" s="73" t="e">
        <v>#N/A</v>
      </c>
      <c r="X232" s="73" t="e">
        <v>#N/A</v>
      </c>
    </row>
    <row r="233" spans="1:24" ht="14.4" x14ac:dyDescent="0.3">
      <c r="C233" s="58"/>
      <c r="D233" s="59"/>
      <c r="E233" s="58">
        <v>19503</v>
      </c>
      <c r="F233" s="59" t="s">
        <v>1813</v>
      </c>
      <c r="H233"/>
      <c r="I233"/>
      <c r="K233"/>
      <c r="L233"/>
      <c r="M233"/>
      <c r="N233"/>
      <c r="O233"/>
      <c r="Q233" s="67" t="s">
        <v>36</v>
      </c>
      <c r="R233" s="67" t="s">
        <v>1713</v>
      </c>
      <c r="S233" s="66">
        <v>18300</v>
      </c>
      <c r="T233" s="66" t="s">
        <v>1580</v>
      </c>
      <c r="U233" s="67" t="s">
        <v>131</v>
      </c>
      <c r="V233" s="66">
        <v>18301</v>
      </c>
      <c r="W233" s="73">
        <v>4</v>
      </c>
      <c r="X233" s="73" t="s">
        <v>1400</v>
      </c>
    </row>
    <row r="234" spans="1:24" ht="15" thickBot="1" x14ac:dyDescent="0.35">
      <c r="C234" s="58"/>
      <c r="D234" s="59"/>
      <c r="E234" s="58">
        <v>19504</v>
      </c>
      <c r="F234" s="59" t="s">
        <v>1814</v>
      </c>
      <c r="H234"/>
      <c r="I234"/>
      <c r="K234"/>
      <c r="L234"/>
      <c r="M234"/>
      <c r="N234"/>
      <c r="O234"/>
      <c r="Q234" s="67"/>
      <c r="R234" s="67"/>
      <c r="S234" s="67"/>
      <c r="T234" s="66"/>
      <c r="U234" s="67" t="s">
        <v>129</v>
      </c>
      <c r="V234" s="66">
        <v>18302</v>
      </c>
      <c r="W234" s="73">
        <v>2</v>
      </c>
      <c r="X234" s="73" t="s">
        <v>1400</v>
      </c>
    </row>
    <row r="235" spans="1:24" ht="14.4" x14ac:dyDescent="0.3">
      <c r="A235" s="64">
        <v>20000</v>
      </c>
      <c r="B235" s="65" t="s">
        <v>290</v>
      </c>
      <c r="C235" s="64">
        <v>20100</v>
      </c>
      <c r="D235" s="65" t="s">
        <v>291</v>
      </c>
      <c r="E235" s="64">
        <v>20101</v>
      </c>
      <c r="F235" s="65" t="s">
        <v>292</v>
      </c>
      <c r="H235"/>
      <c r="I235"/>
      <c r="K235"/>
      <c r="L235"/>
      <c r="M235"/>
      <c r="N235"/>
      <c r="O235"/>
      <c r="Q235" s="67"/>
      <c r="R235" s="67"/>
      <c r="S235" s="67"/>
      <c r="T235" s="66"/>
      <c r="U235" s="67" t="s">
        <v>128</v>
      </c>
      <c r="V235" s="66">
        <v>18303</v>
      </c>
      <c r="W235" s="73">
        <v>4</v>
      </c>
      <c r="X235" s="73" t="s">
        <v>1400</v>
      </c>
    </row>
    <row r="236" spans="1:24" ht="14.4" x14ac:dyDescent="0.3">
      <c r="E236" s="57">
        <v>20102</v>
      </c>
      <c r="F236" s="52" t="s">
        <v>171</v>
      </c>
      <c r="H236"/>
      <c r="I236"/>
      <c r="K236"/>
      <c r="L236"/>
      <c r="M236"/>
      <c r="N236"/>
      <c r="O236"/>
      <c r="Q236" s="67"/>
      <c r="R236" s="67"/>
      <c r="S236" s="67"/>
      <c r="T236" s="66"/>
      <c r="U236" s="67" t="s">
        <v>127</v>
      </c>
      <c r="V236" s="66">
        <v>18304</v>
      </c>
      <c r="W236" s="73">
        <v>2</v>
      </c>
      <c r="X236" s="73" t="s">
        <v>1400</v>
      </c>
    </row>
    <row r="237" spans="1:24" ht="14.4" x14ac:dyDescent="0.3">
      <c r="E237" s="57">
        <v>20103</v>
      </c>
      <c r="F237" s="52" t="s">
        <v>172</v>
      </c>
      <c r="H237"/>
      <c r="I237"/>
      <c r="K237"/>
      <c r="L237"/>
      <c r="M237"/>
      <c r="N237"/>
      <c r="O237"/>
      <c r="Q237" s="67"/>
      <c r="R237" s="67"/>
      <c r="S237" s="67"/>
      <c r="T237" s="66"/>
      <c r="U237" s="67" t="s">
        <v>133</v>
      </c>
      <c r="V237" s="66">
        <v>18305</v>
      </c>
      <c r="W237" s="73">
        <v>4</v>
      </c>
      <c r="X237" s="73" t="s">
        <v>1401</v>
      </c>
    </row>
    <row r="238" spans="1:24" ht="14.4" x14ac:dyDescent="0.3">
      <c r="E238" s="57">
        <v>20104</v>
      </c>
      <c r="F238" s="52" t="s">
        <v>293</v>
      </c>
      <c r="H238"/>
      <c r="I238"/>
      <c r="K238"/>
      <c r="L238"/>
      <c r="M238"/>
      <c r="N238"/>
      <c r="O238"/>
      <c r="Q238" s="67"/>
      <c r="R238" s="67"/>
      <c r="S238" s="67"/>
      <c r="T238" s="66"/>
      <c r="U238" s="67" t="s">
        <v>134</v>
      </c>
      <c r="V238" s="66">
        <v>18306</v>
      </c>
      <c r="W238" s="73">
        <v>5</v>
      </c>
      <c r="X238" s="73" t="s">
        <v>1401</v>
      </c>
    </row>
    <row r="239" spans="1:24" ht="14.4" x14ac:dyDescent="0.3">
      <c r="E239" s="57">
        <v>20105</v>
      </c>
      <c r="F239" s="52" t="s">
        <v>173</v>
      </c>
      <c r="H239"/>
      <c r="I239"/>
      <c r="K239"/>
      <c r="L239"/>
      <c r="M239"/>
      <c r="N239"/>
      <c r="O239"/>
      <c r="Q239" s="67"/>
      <c r="R239" s="67"/>
      <c r="S239" s="67"/>
      <c r="T239" s="66"/>
      <c r="U239" s="67" t="s">
        <v>126</v>
      </c>
      <c r="V239" s="66">
        <v>18307</v>
      </c>
      <c r="W239" s="73">
        <v>5</v>
      </c>
      <c r="X239" s="73" t="s">
        <v>1401</v>
      </c>
    </row>
    <row r="240" spans="1:24" ht="14.4" x14ac:dyDescent="0.3">
      <c r="E240" s="57">
        <v>20106</v>
      </c>
      <c r="F240" s="52" t="s">
        <v>1648</v>
      </c>
      <c r="H240"/>
      <c r="I240"/>
      <c r="K240"/>
      <c r="L240"/>
      <c r="M240"/>
      <c r="N240"/>
      <c r="O240"/>
      <c r="Q240" s="67"/>
      <c r="R240" s="67"/>
      <c r="S240" s="67"/>
      <c r="T240" s="66"/>
      <c r="U240" s="67" t="s">
        <v>125</v>
      </c>
      <c r="V240" s="66">
        <v>18308</v>
      </c>
      <c r="W240" s="73">
        <v>2</v>
      </c>
      <c r="X240" s="73" t="s">
        <v>1401</v>
      </c>
    </row>
    <row r="241" spans="1:24" ht="14.4" x14ac:dyDescent="0.3">
      <c r="E241" s="57">
        <v>20107</v>
      </c>
      <c r="F241" s="52" t="s">
        <v>1799</v>
      </c>
      <c r="H241"/>
      <c r="I241"/>
      <c r="K241"/>
      <c r="L241"/>
      <c r="M241"/>
      <c r="N241"/>
      <c r="O241"/>
      <c r="Q241" s="67"/>
      <c r="R241" s="67"/>
      <c r="S241" s="67"/>
      <c r="T241" s="66"/>
      <c r="U241" s="67" t="s">
        <v>124</v>
      </c>
      <c r="V241" s="66">
        <v>18309</v>
      </c>
      <c r="W241" s="73">
        <v>5</v>
      </c>
      <c r="X241" s="73" t="s">
        <v>1401</v>
      </c>
    </row>
    <row r="242" spans="1:24" ht="14.4" x14ac:dyDescent="0.3">
      <c r="E242" s="57">
        <v>20108</v>
      </c>
      <c r="F242" s="52" t="s">
        <v>1800</v>
      </c>
      <c r="H242"/>
      <c r="I242"/>
      <c r="K242"/>
      <c r="L242"/>
      <c r="M242"/>
      <c r="N242"/>
      <c r="O242"/>
      <c r="Q242" s="67"/>
      <c r="R242" s="67"/>
      <c r="S242" s="67"/>
      <c r="T242" s="66"/>
      <c r="U242" s="67" t="s">
        <v>132</v>
      </c>
      <c r="V242" s="66">
        <v>18310</v>
      </c>
      <c r="W242" s="73">
        <v>3</v>
      </c>
      <c r="X242" s="73" t="s">
        <v>1401</v>
      </c>
    </row>
    <row r="243" spans="1:24" ht="14.4" x14ac:dyDescent="0.3">
      <c r="E243" s="57">
        <v>20109</v>
      </c>
      <c r="F243" s="52" t="s">
        <v>1801</v>
      </c>
      <c r="H243"/>
      <c r="I243"/>
      <c r="K243"/>
      <c r="L243"/>
      <c r="M243"/>
      <c r="N243"/>
      <c r="O243"/>
      <c r="Q243" s="67"/>
      <c r="R243" s="67"/>
      <c r="S243" s="67"/>
      <c r="T243" s="66"/>
      <c r="U243" s="67" t="s">
        <v>130</v>
      </c>
      <c r="V243" s="66">
        <v>18311</v>
      </c>
      <c r="W243" s="73">
        <v>2</v>
      </c>
      <c r="X243" s="73" t="s">
        <v>1400</v>
      </c>
    </row>
    <row r="244" spans="1:24" ht="14.4" x14ac:dyDescent="0.3">
      <c r="E244" s="57">
        <v>20110</v>
      </c>
      <c r="F244" s="52" t="s">
        <v>1827</v>
      </c>
      <c r="H244"/>
      <c r="I244"/>
      <c r="K244"/>
      <c r="L244"/>
      <c r="M244"/>
      <c r="N244"/>
      <c r="O244"/>
      <c r="Q244" s="67" t="s">
        <v>53</v>
      </c>
      <c r="R244" s="67" t="s">
        <v>1714</v>
      </c>
      <c r="S244" s="66">
        <v>19100</v>
      </c>
      <c r="T244" s="66" t="s">
        <v>1581</v>
      </c>
      <c r="U244" s="67" t="s">
        <v>193</v>
      </c>
      <c r="V244" s="66">
        <v>19101</v>
      </c>
      <c r="W244" s="73">
        <v>4</v>
      </c>
      <c r="X244" s="73" t="s">
        <v>1401</v>
      </c>
    </row>
    <row r="245" spans="1:24" ht="14.4" x14ac:dyDescent="0.3">
      <c r="E245" s="57">
        <v>20111</v>
      </c>
      <c r="F245" s="52" t="s">
        <v>1853</v>
      </c>
      <c r="H245"/>
      <c r="I245"/>
      <c r="K245"/>
      <c r="L245"/>
      <c r="M245"/>
      <c r="N245"/>
      <c r="O245"/>
      <c r="Q245" s="67"/>
      <c r="R245" s="67"/>
      <c r="S245" s="66"/>
      <c r="T245" s="66"/>
      <c r="U245" s="67" t="s">
        <v>1780</v>
      </c>
      <c r="V245" s="66">
        <v>19102</v>
      </c>
      <c r="W245" s="73">
        <v>2</v>
      </c>
      <c r="X245" s="73" t="s">
        <v>1400</v>
      </c>
    </row>
    <row r="246" spans="1:24" ht="14.4" x14ac:dyDescent="0.3">
      <c r="C246" s="55">
        <v>20200</v>
      </c>
      <c r="D246" s="56" t="s">
        <v>49</v>
      </c>
      <c r="E246" s="55">
        <v>20201</v>
      </c>
      <c r="F246" s="56" t="s">
        <v>168</v>
      </c>
      <c r="H246"/>
      <c r="I246"/>
      <c r="K246"/>
      <c r="L246"/>
      <c r="M246"/>
      <c r="N246"/>
      <c r="O246"/>
      <c r="Q246" s="67" t="s">
        <v>52</v>
      </c>
      <c r="R246" s="67" t="s">
        <v>1715</v>
      </c>
      <c r="S246" s="66">
        <v>19200</v>
      </c>
      <c r="T246" s="66" t="s">
        <v>1582</v>
      </c>
      <c r="U246" s="67" t="s">
        <v>192</v>
      </c>
      <c r="V246" s="66">
        <v>19201</v>
      </c>
      <c r="W246" s="73">
        <v>4</v>
      </c>
      <c r="X246" s="73" t="s">
        <v>1401</v>
      </c>
    </row>
    <row r="247" spans="1:24" ht="14.4" x14ac:dyDescent="0.3">
      <c r="E247" s="57">
        <v>20202</v>
      </c>
      <c r="F247" s="52" t="s">
        <v>170</v>
      </c>
      <c r="H247"/>
      <c r="I247"/>
      <c r="K247"/>
      <c r="L247"/>
      <c r="M247"/>
      <c r="N247"/>
      <c r="O247"/>
      <c r="Q247" s="67" t="s">
        <v>54</v>
      </c>
      <c r="R247" s="67" t="s">
        <v>1716</v>
      </c>
      <c r="S247" s="66">
        <v>19300</v>
      </c>
      <c r="T247" s="66" t="s">
        <v>1583</v>
      </c>
      <c r="U247" s="67" t="s">
        <v>194</v>
      </c>
      <c r="V247" s="66">
        <v>19301</v>
      </c>
      <c r="W247" s="73">
        <v>1</v>
      </c>
      <c r="X247" s="73" t="s">
        <v>1400</v>
      </c>
    </row>
    <row r="248" spans="1:24" ht="14.4" x14ac:dyDescent="0.3">
      <c r="E248" s="57">
        <v>20203</v>
      </c>
      <c r="F248" s="52" t="s">
        <v>169</v>
      </c>
      <c r="H248"/>
      <c r="I248"/>
      <c r="K248"/>
      <c r="L248"/>
      <c r="M248"/>
      <c r="N248"/>
      <c r="O248"/>
      <c r="Q248" s="67" t="s">
        <v>55</v>
      </c>
      <c r="R248" s="67" t="s">
        <v>1717</v>
      </c>
      <c r="S248" s="66">
        <v>19400</v>
      </c>
      <c r="T248" s="66" t="s">
        <v>1584</v>
      </c>
      <c r="U248" s="67" t="s">
        <v>195</v>
      </c>
      <c r="V248" s="66">
        <v>19401</v>
      </c>
      <c r="W248" s="73">
        <v>2</v>
      </c>
      <c r="X248" s="73" t="s">
        <v>1401</v>
      </c>
    </row>
    <row r="249" spans="1:24" ht="14.4" x14ac:dyDescent="0.3">
      <c r="E249" s="57">
        <v>20204</v>
      </c>
      <c r="F249" s="52" t="s">
        <v>294</v>
      </c>
      <c r="H249"/>
      <c r="I249"/>
      <c r="K249"/>
      <c r="L249"/>
      <c r="M249"/>
      <c r="N249"/>
      <c r="O249"/>
      <c r="Q249" s="67" t="s">
        <v>1783</v>
      </c>
      <c r="R249" s="67" t="s">
        <v>1785</v>
      </c>
      <c r="S249" s="66">
        <v>19500</v>
      </c>
      <c r="T249" s="66" t="s">
        <v>1784</v>
      </c>
      <c r="U249" s="67" t="s">
        <v>1781</v>
      </c>
      <c r="V249" s="66">
        <v>19501</v>
      </c>
      <c r="W249" s="73">
        <v>2</v>
      </c>
      <c r="X249" s="73" t="s">
        <v>1401</v>
      </c>
    </row>
    <row r="250" spans="1:24" ht="14.4" x14ac:dyDescent="0.3">
      <c r="C250" s="55">
        <v>20300</v>
      </c>
      <c r="D250" s="56" t="s">
        <v>48</v>
      </c>
      <c r="E250" s="55">
        <v>20301</v>
      </c>
      <c r="F250" s="56" t="s">
        <v>166</v>
      </c>
      <c r="H250"/>
      <c r="I250"/>
      <c r="K250"/>
      <c r="L250"/>
      <c r="M250"/>
      <c r="N250"/>
      <c r="O250"/>
      <c r="Q250" s="67"/>
      <c r="R250" s="67"/>
      <c r="S250" s="66"/>
      <c r="T250" s="66"/>
      <c r="U250" s="67" t="s">
        <v>1782</v>
      </c>
      <c r="V250" s="66">
        <v>19502</v>
      </c>
      <c r="W250" s="73">
        <v>2</v>
      </c>
      <c r="X250" s="73" t="s">
        <v>1401</v>
      </c>
    </row>
    <row r="251" spans="1:24" ht="14.4" x14ac:dyDescent="0.3">
      <c r="E251" s="57">
        <v>20302</v>
      </c>
      <c r="F251" s="52" t="s">
        <v>164</v>
      </c>
      <c r="H251"/>
      <c r="I251"/>
      <c r="K251"/>
      <c r="L251"/>
      <c r="M251"/>
      <c r="N251"/>
      <c r="O251"/>
      <c r="Q251" s="67"/>
      <c r="R251" s="67"/>
      <c r="S251" s="66"/>
      <c r="T251" s="66"/>
      <c r="U251" s="67" t="s">
        <v>1813</v>
      </c>
      <c r="V251" s="66">
        <v>19503</v>
      </c>
      <c r="W251" s="73">
        <v>4</v>
      </c>
      <c r="X251" s="73" t="s">
        <v>1400</v>
      </c>
    </row>
    <row r="252" spans="1:24" ht="14.4" x14ac:dyDescent="0.3">
      <c r="E252" s="57">
        <v>20303</v>
      </c>
      <c r="F252" s="52" t="s">
        <v>167</v>
      </c>
      <c r="H252"/>
      <c r="I252"/>
      <c r="K252"/>
      <c r="L252"/>
      <c r="M252"/>
      <c r="N252"/>
      <c r="O252"/>
      <c r="Q252" s="67"/>
      <c r="R252" s="67"/>
      <c r="S252" s="66"/>
      <c r="T252" s="66"/>
      <c r="U252" s="67" t="s">
        <v>1814</v>
      </c>
      <c r="V252" s="66">
        <v>19504</v>
      </c>
      <c r="W252" s="73" t="e">
        <v>#N/A</v>
      </c>
      <c r="X252" s="73" t="e">
        <v>#N/A</v>
      </c>
    </row>
    <row r="253" spans="1:24" ht="15" thickBot="1" x14ac:dyDescent="0.35">
      <c r="E253" s="57">
        <v>20304</v>
      </c>
      <c r="F253" s="52" t="s">
        <v>165</v>
      </c>
      <c r="H253"/>
      <c r="I253"/>
      <c r="K253"/>
      <c r="L253"/>
      <c r="M253"/>
      <c r="N253"/>
      <c r="O253"/>
      <c r="Q253" s="67" t="s">
        <v>291</v>
      </c>
      <c r="R253" s="67" t="s">
        <v>1718</v>
      </c>
      <c r="S253" s="66">
        <v>20100</v>
      </c>
      <c r="T253" s="66" t="s">
        <v>1585</v>
      </c>
      <c r="U253" s="67" t="s">
        <v>292</v>
      </c>
      <c r="V253" s="66">
        <v>20101</v>
      </c>
      <c r="W253" s="73">
        <v>4</v>
      </c>
      <c r="X253" s="73" t="s">
        <v>1400</v>
      </c>
    </row>
    <row r="254" spans="1:24" ht="14.4" x14ac:dyDescent="0.3">
      <c r="A254" s="64">
        <v>21000</v>
      </c>
      <c r="B254" s="65" t="s">
        <v>7</v>
      </c>
      <c r="C254" s="64">
        <v>21100</v>
      </c>
      <c r="D254" s="65" t="s">
        <v>35</v>
      </c>
      <c r="E254" s="64">
        <v>21101</v>
      </c>
      <c r="F254" s="65" t="s">
        <v>123</v>
      </c>
      <c r="H254"/>
      <c r="I254"/>
      <c r="K254"/>
      <c r="L254"/>
      <c r="M254"/>
      <c r="N254"/>
      <c r="O254"/>
      <c r="Q254" s="67"/>
      <c r="R254" s="67"/>
      <c r="S254" s="67"/>
      <c r="T254" s="66"/>
      <c r="U254" s="67" t="s">
        <v>171</v>
      </c>
      <c r="V254" s="66">
        <v>20102</v>
      </c>
      <c r="W254" s="73">
        <v>4</v>
      </c>
      <c r="X254" s="73" t="s">
        <v>1401</v>
      </c>
    </row>
    <row r="255" spans="1:24" ht="14.4" x14ac:dyDescent="0.3">
      <c r="E255" s="57">
        <v>21102</v>
      </c>
      <c r="F255" s="52" t="s">
        <v>122</v>
      </c>
      <c r="H255"/>
      <c r="I255"/>
      <c r="K255"/>
      <c r="L255"/>
      <c r="M255"/>
      <c r="N255"/>
      <c r="O255"/>
      <c r="Q255" s="67"/>
      <c r="R255" s="67"/>
      <c r="S255" s="67"/>
      <c r="T255" s="66"/>
      <c r="U255" s="67" t="s">
        <v>172</v>
      </c>
      <c r="V255" s="66">
        <v>20103</v>
      </c>
      <c r="W255" s="73">
        <v>4</v>
      </c>
      <c r="X255" s="73" t="s">
        <v>1401</v>
      </c>
    </row>
    <row r="256" spans="1:24" ht="14.4" x14ac:dyDescent="0.3">
      <c r="E256" s="57">
        <v>21103</v>
      </c>
      <c r="F256" s="52" t="s">
        <v>121</v>
      </c>
      <c r="H256"/>
      <c r="I256"/>
      <c r="K256"/>
      <c r="L256"/>
      <c r="M256"/>
      <c r="N256"/>
      <c r="O256"/>
      <c r="Q256" s="67"/>
      <c r="R256" s="67"/>
      <c r="S256" s="67"/>
      <c r="T256" s="66"/>
      <c r="U256" s="67" t="s">
        <v>293</v>
      </c>
      <c r="V256" s="66">
        <v>20104</v>
      </c>
      <c r="W256" s="73">
        <v>4</v>
      </c>
      <c r="X256" s="73" t="s">
        <v>1401</v>
      </c>
    </row>
    <row r="257" spans="1:24" ht="14.4" x14ac:dyDescent="0.3">
      <c r="E257" s="57">
        <v>21104</v>
      </c>
      <c r="F257" s="52" t="s">
        <v>1789</v>
      </c>
      <c r="H257"/>
      <c r="I257"/>
      <c r="K257"/>
      <c r="L257"/>
      <c r="M257"/>
      <c r="N257"/>
      <c r="O257"/>
      <c r="Q257" s="67"/>
      <c r="R257" s="67"/>
      <c r="S257" s="67"/>
      <c r="T257" s="66"/>
      <c r="U257" s="67" t="s">
        <v>173</v>
      </c>
      <c r="V257" s="66">
        <v>20105</v>
      </c>
      <c r="W257" s="73">
        <v>2</v>
      </c>
      <c r="X257" s="73" t="s">
        <v>1400</v>
      </c>
    </row>
    <row r="258" spans="1:24" ht="15" thickBot="1" x14ac:dyDescent="0.35">
      <c r="E258" s="57">
        <v>21105</v>
      </c>
      <c r="F258" s="52" t="s">
        <v>1825</v>
      </c>
      <c r="H258"/>
      <c r="I258"/>
      <c r="K258"/>
      <c r="L258"/>
      <c r="M258"/>
      <c r="N258"/>
      <c r="O258"/>
      <c r="Q258" s="67"/>
      <c r="R258" s="67"/>
      <c r="S258" s="67"/>
      <c r="T258" s="66"/>
      <c r="U258" s="67" t="s">
        <v>1648</v>
      </c>
      <c r="V258" s="66">
        <v>20106</v>
      </c>
      <c r="W258" s="73">
        <v>2</v>
      </c>
      <c r="X258" s="73" t="s">
        <v>1400</v>
      </c>
    </row>
    <row r="259" spans="1:24" ht="14.4" x14ac:dyDescent="0.3">
      <c r="A259" s="64">
        <v>22000</v>
      </c>
      <c r="B259" s="65" t="s">
        <v>295</v>
      </c>
      <c r="C259" s="64">
        <v>22100</v>
      </c>
      <c r="D259" s="65" t="s">
        <v>296</v>
      </c>
      <c r="E259" s="64">
        <v>22101</v>
      </c>
      <c r="F259" s="65" t="s">
        <v>297</v>
      </c>
      <c r="H259"/>
      <c r="I259"/>
      <c r="K259"/>
      <c r="L259"/>
      <c r="M259"/>
      <c r="N259"/>
      <c r="O259"/>
      <c r="Q259" s="67"/>
      <c r="R259" s="67"/>
      <c r="S259" s="67"/>
      <c r="T259" s="66"/>
      <c r="U259" s="67" t="s">
        <v>1799</v>
      </c>
      <c r="V259" s="66">
        <v>20107</v>
      </c>
      <c r="W259" s="73">
        <v>2</v>
      </c>
      <c r="X259" s="73" t="s">
        <v>1400</v>
      </c>
    </row>
    <row r="260" spans="1:24" ht="14.4" x14ac:dyDescent="0.3">
      <c r="E260" s="57">
        <v>22102</v>
      </c>
      <c r="F260" s="52" t="s">
        <v>298</v>
      </c>
      <c r="H260"/>
      <c r="I260"/>
      <c r="K260"/>
      <c r="L260"/>
      <c r="M260"/>
      <c r="N260"/>
      <c r="O260"/>
      <c r="Q260" s="67"/>
      <c r="R260" s="67"/>
      <c r="S260" s="67"/>
      <c r="T260" s="66"/>
      <c r="U260" s="67" t="s">
        <v>1800</v>
      </c>
      <c r="V260" s="66">
        <v>20108</v>
      </c>
      <c r="W260" s="73">
        <v>2</v>
      </c>
      <c r="X260" s="73" t="s">
        <v>1400</v>
      </c>
    </row>
    <row r="261" spans="1:24" ht="14.4" x14ac:dyDescent="0.3">
      <c r="E261" s="57">
        <v>22103</v>
      </c>
      <c r="F261" s="52" t="s">
        <v>299</v>
      </c>
      <c r="H261"/>
      <c r="I261"/>
      <c r="K261"/>
      <c r="L261"/>
      <c r="M261"/>
      <c r="N261"/>
      <c r="O261"/>
      <c r="Q261" s="67"/>
      <c r="R261" s="67"/>
      <c r="S261" s="67"/>
      <c r="T261" s="66"/>
      <c r="U261" s="67" t="s">
        <v>1801</v>
      </c>
      <c r="V261" s="66">
        <v>20109</v>
      </c>
      <c r="W261" s="73">
        <v>2</v>
      </c>
      <c r="X261" s="73" t="s">
        <v>1400</v>
      </c>
    </row>
    <row r="262" spans="1:24" ht="14.4" x14ac:dyDescent="0.3">
      <c r="E262" s="57">
        <v>22104</v>
      </c>
      <c r="F262" s="52" t="s">
        <v>300</v>
      </c>
      <c r="H262"/>
      <c r="I262"/>
      <c r="K262"/>
      <c r="L262"/>
      <c r="M262"/>
      <c r="N262"/>
      <c r="O262"/>
      <c r="Q262" s="67"/>
      <c r="R262" s="67"/>
      <c r="S262" s="67"/>
      <c r="T262" s="66"/>
      <c r="U262" s="67" t="s">
        <v>1827</v>
      </c>
      <c r="V262" s="66">
        <v>20110</v>
      </c>
      <c r="W262" s="73" t="e">
        <v>#N/A</v>
      </c>
      <c r="X262" s="73" t="e">
        <v>#N/A</v>
      </c>
    </row>
    <row r="263" spans="1:24" ht="14.4" x14ac:dyDescent="0.3">
      <c r="E263" s="57">
        <v>22105</v>
      </c>
      <c r="F263" s="52" t="s">
        <v>301</v>
      </c>
      <c r="H263"/>
      <c r="I263"/>
      <c r="K263"/>
      <c r="L263"/>
      <c r="M263"/>
      <c r="N263"/>
      <c r="O263"/>
      <c r="Q263" s="67"/>
      <c r="R263" s="67"/>
      <c r="S263" s="67"/>
      <c r="T263" s="66"/>
      <c r="U263" s="67" t="s">
        <v>1853</v>
      </c>
      <c r="V263" s="66">
        <v>20111</v>
      </c>
      <c r="W263" s="73">
        <v>2</v>
      </c>
      <c r="X263" s="73" t="s">
        <v>1400</v>
      </c>
    </row>
    <row r="264" spans="1:24" ht="14.4" x14ac:dyDescent="0.3">
      <c r="E264" s="57">
        <v>22106</v>
      </c>
      <c r="F264" s="52" t="s">
        <v>302</v>
      </c>
      <c r="H264"/>
      <c r="I264"/>
      <c r="K264"/>
      <c r="L264"/>
      <c r="M264"/>
      <c r="N264"/>
      <c r="O264"/>
      <c r="Q264" s="67" t="s">
        <v>49</v>
      </c>
      <c r="R264" s="67" t="s">
        <v>1719</v>
      </c>
      <c r="S264" s="66">
        <v>20200</v>
      </c>
      <c r="T264" s="66" t="s">
        <v>1586</v>
      </c>
      <c r="U264" s="67" t="s">
        <v>168</v>
      </c>
      <c r="V264" s="66">
        <v>20201</v>
      </c>
      <c r="W264" s="73">
        <v>2</v>
      </c>
      <c r="X264" s="73" t="s">
        <v>1400</v>
      </c>
    </row>
    <row r="265" spans="1:24" ht="14.4" x14ac:dyDescent="0.3">
      <c r="E265" s="57">
        <v>22107</v>
      </c>
      <c r="F265" s="52" t="s">
        <v>303</v>
      </c>
      <c r="H265"/>
      <c r="I265"/>
      <c r="K265"/>
      <c r="L265"/>
      <c r="M265"/>
      <c r="N265"/>
      <c r="O265"/>
      <c r="Q265" s="67"/>
      <c r="R265" s="67"/>
      <c r="S265" s="67"/>
      <c r="T265" s="66"/>
      <c r="U265" s="67" t="s">
        <v>170</v>
      </c>
      <c r="V265" s="66">
        <v>20202</v>
      </c>
      <c r="W265" s="73">
        <v>4</v>
      </c>
      <c r="X265" s="73" t="s">
        <v>1400</v>
      </c>
    </row>
    <row r="266" spans="1:24" ht="14.4" x14ac:dyDescent="0.3">
      <c r="E266" s="57">
        <v>22108</v>
      </c>
      <c r="F266" s="52" t="s">
        <v>304</v>
      </c>
      <c r="H266"/>
      <c r="I266"/>
      <c r="K266"/>
      <c r="L266"/>
      <c r="M266"/>
      <c r="N266"/>
      <c r="O266"/>
      <c r="Q266" s="67"/>
      <c r="R266" s="67"/>
      <c r="S266" s="67"/>
      <c r="T266" s="66"/>
      <c r="U266" s="67" t="s">
        <v>169</v>
      </c>
      <c r="V266" s="66">
        <v>20203</v>
      </c>
      <c r="W266" s="73" t="e">
        <v>#N/A</v>
      </c>
      <c r="X266" s="73" t="e">
        <v>#N/A</v>
      </c>
    </row>
    <row r="267" spans="1:24" ht="14.4" x14ac:dyDescent="0.3">
      <c r="C267" s="55">
        <v>22200</v>
      </c>
      <c r="D267" s="56" t="s">
        <v>305</v>
      </c>
      <c r="E267" s="55">
        <v>22201</v>
      </c>
      <c r="F267" s="56" t="s">
        <v>301</v>
      </c>
      <c r="H267"/>
      <c r="I267"/>
      <c r="K267"/>
      <c r="L267"/>
      <c r="M267"/>
      <c r="N267"/>
      <c r="O267"/>
      <c r="Q267" s="67"/>
      <c r="R267" s="67"/>
      <c r="S267" s="67"/>
      <c r="T267" s="66"/>
      <c r="U267" s="67" t="s">
        <v>294</v>
      </c>
      <c r="V267" s="66">
        <v>20204</v>
      </c>
      <c r="W267" s="73" t="e">
        <v>#N/A</v>
      </c>
      <c r="X267" s="73" t="e">
        <v>#N/A</v>
      </c>
    </row>
    <row r="268" spans="1:24" ht="14.4" x14ac:dyDescent="0.3">
      <c r="E268" s="57">
        <v>22202</v>
      </c>
      <c r="F268" s="52" t="s">
        <v>302</v>
      </c>
      <c r="H268"/>
      <c r="I268"/>
      <c r="K268"/>
      <c r="L268"/>
      <c r="M268"/>
      <c r="N268"/>
      <c r="O268"/>
      <c r="Q268" s="67" t="s">
        <v>48</v>
      </c>
      <c r="R268" s="67" t="s">
        <v>1720</v>
      </c>
      <c r="S268" s="66">
        <v>20300</v>
      </c>
      <c r="T268" s="66" t="s">
        <v>1587</v>
      </c>
      <c r="U268" s="67" t="s">
        <v>166</v>
      </c>
      <c r="V268" s="66">
        <v>20301</v>
      </c>
      <c r="W268" s="73" t="e">
        <v>#N/A</v>
      </c>
      <c r="X268" s="73" t="e">
        <v>#N/A</v>
      </c>
    </row>
    <row r="269" spans="1:24" ht="14.4" x14ac:dyDescent="0.3">
      <c r="E269" s="57">
        <v>22203</v>
      </c>
      <c r="F269" s="52" t="s">
        <v>303</v>
      </c>
      <c r="H269"/>
      <c r="I269"/>
      <c r="K269"/>
      <c r="L269"/>
      <c r="M269"/>
      <c r="N269"/>
      <c r="O269"/>
      <c r="Q269" s="67"/>
      <c r="R269" s="67"/>
      <c r="S269" s="67"/>
      <c r="T269" s="66"/>
      <c r="U269" s="67" t="s">
        <v>164</v>
      </c>
      <c r="V269" s="66">
        <v>20302</v>
      </c>
      <c r="W269" s="73" t="e">
        <v>#N/A</v>
      </c>
      <c r="X269" s="73" t="e">
        <v>#N/A</v>
      </c>
    </row>
    <row r="270" spans="1:24" ht="15" thickBot="1" x14ac:dyDescent="0.35">
      <c r="C270" s="55">
        <v>22300</v>
      </c>
      <c r="D270" s="56" t="s">
        <v>306</v>
      </c>
      <c r="E270" s="55">
        <v>22301</v>
      </c>
      <c r="F270" s="56" t="s">
        <v>306</v>
      </c>
      <c r="H270"/>
      <c r="I270"/>
      <c r="K270"/>
      <c r="L270"/>
      <c r="M270"/>
      <c r="N270"/>
      <c r="O270"/>
      <c r="Q270" s="67"/>
      <c r="R270" s="67"/>
      <c r="S270" s="67"/>
      <c r="T270" s="66"/>
      <c r="U270" s="67" t="s">
        <v>167</v>
      </c>
      <c r="V270" s="66">
        <v>20303</v>
      </c>
      <c r="W270" s="73" t="e">
        <v>#N/A</v>
      </c>
      <c r="X270" s="73" t="e">
        <v>#N/A</v>
      </c>
    </row>
    <row r="271" spans="1:24" ht="14.4" x14ac:dyDescent="0.3">
      <c r="A271" s="64">
        <v>23000</v>
      </c>
      <c r="B271" s="65" t="s">
        <v>307</v>
      </c>
      <c r="C271" s="64">
        <v>23100</v>
      </c>
      <c r="D271" s="65" t="s">
        <v>296</v>
      </c>
      <c r="E271" s="64">
        <v>23101</v>
      </c>
      <c r="F271" s="65" t="s">
        <v>297</v>
      </c>
      <c r="H271"/>
      <c r="I271"/>
      <c r="K271"/>
      <c r="L271"/>
      <c r="M271"/>
      <c r="N271"/>
      <c r="O271"/>
      <c r="Q271" s="67"/>
      <c r="R271" s="67"/>
      <c r="S271" s="67"/>
      <c r="T271" s="66"/>
      <c r="U271" s="67" t="s">
        <v>165</v>
      </c>
      <c r="V271" s="66">
        <v>20304</v>
      </c>
      <c r="W271" s="73" t="e">
        <v>#N/A</v>
      </c>
      <c r="X271" s="73" t="e">
        <v>#N/A</v>
      </c>
    </row>
    <row r="272" spans="1:24" ht="14.4" x14ac:dyDescent="0.3">
      <c r="E272" s="57">
        <v>23102</v>
      </c>
      <c r="F272" s="52" t="s">
        <v>298</v>
      </c>
      <c r="H272"/>
      <c r="I272"/>
      <c r="K272"/>
      <c r="L272"/>
      <c r="M272"/>
      <c r="N272"/>
      <c r="O272"/>
      <c r="Q272" s="67" t="s">
        <v>35</v>
      </c>
      <c r="R272" s="67" t="s">
        <v>1721</v>
      </c>
      <c r="S272" s="66">
        <v>21100</v>
      </c>
      <c r="T272" s="66" t="s">
        <v>1588</v>
      </c>
      <c r="U272" s="67" t="s">
        <v>123</v>
      </c>
      <c r="V272" s="66">
        <v>21101</v>
      </c>
      <c r="W272" s="73" t="e">
        <v>#N/A</v>
      </c>
      <c r="X272" s="73" t="e">
        <v>#N/A</v>
      </c>
    </row>
    <row r="273" spans="1:24" ht="14.4" x14ac:dyDescent="0.3">
      <c r="E273" s="57">
        <v>23103</v>
      </c>
      <c r="F273" s="52" t="s">
        <v>299</v>
      </c>
      <c r="H273"/>
      <c r="I273"/>
      <c r="K273"/>
      <c r="L273"/>
      <c r="M273"/>
      <c r="N273"/>
      <c r="O273"/>
      <c r="Q273" s="67"/>
      <c r="R273" s="67"/>
      <c r="S273" s="67"/>
      <c r="T273" s="66"/>
      <c r="U273" s="67" t="s">
        <v>122</v>
      </c>
      <c r="V273" s="66">
        <v>21102</v>
      </c>
      <c r="W273" s="73" t="e">
        <v>#N/A</v>
      </c>
      <c r="X273" s="73" t="e">
        <v>#N/A</v>
      </c>
    </row>
    <row r="274" spans="1:24" ht="14.4" x14ac:dyDescent="0.3">
      <c r="E274" s="57">
        <v>23104</v>
      </c>
      <c r="F274" s="52" t="s">
        <v>300</v>
      </c>
      <c r="H274"/>
      <c r="I274"/>
      <c r="K274"/>
      <c r="L274"/>
      <c r="M274"/>
      <c r="N274"/>
      <c r="O274"/>
      <c r="Q274" s="67"/>
      <c r="R274" s="67"/>
      <c r="S274" s="67"/>
      <c r="T274" s="66"/>
      <c r="U274" s="67" t="s">
        <v>121</v>
      </c>
      <c r="V274" s="66">
        <v>21103</v>
      </c>
      <c r="W274" s="73" t="e">
        <v>#N/A</v>
      </c>
      <c r="X274" s="73" t="e">
        <v>#N/A</v>
      </c>
    </row>
    <row r="275" spans="1:24" ht="14.4" x14ac:dyDescent="0.3">
      <c r="E275" s="57">
        <v>23105</v>
      </c>
      <c r="F275" s="52" t="s">
        <v>301</v>
      </c>
      <c r="H275"/>
      <c r="I275"/>
      <c r="K275"/>
      <c r="L275"/>
      <c r="M275"/>
      <c r="N275"/>
      <c r="O275"/>
      <c r="Q275" s="67"/>
      <c r="R275" s="67"/>
      <c r="S275" s="67"/>
      <c r="T275" s="66"/>
      <c r="U275" s="67" t="s">
        <v>1789</v>
      </c>
      <c r="V275" s="66">
        <v>21104</v>
      </c>
      <c r="W275" s="73" t="e">
        <v>#N/A</v>
      </c>
      <c r="X275" s="73" t="e">
        <v>#N/A</v>
      </c>
    </row>
    <row r="276" spans="1:24" ht="14.4" x14ac:dyDescent="0.3">
      <c r="E276" s="57">
        <v>23106</v>
      </c>
      <c r="F276" s="52" t="s">
        <v>302</v>
      </c>
      <c r="H276"/>
      <c r="I276"/>
      <c r="K276"/>
      <c r="L276"/>
      <c r="M276"/>
      <c r="N276"/>
      <c r="O276"/>
      <c r="Q276" s="67"/>
      <c r="R276" s="67"/>
      <c r="S276" s="67"/>
      <c r="T276" s="66"/>
      <c r="U276" s="67" t="s">
        <v>1825</v>
      </c>
      <c r="V276" s="66">
        <v>21105</v>
      </c>
      <c r="W276" s="73" t="e">
        <v>#N/A</v>
      </c>
      <c r="X276" s="73" t="e">
        <v>#N/A</v>
      </c>
    </row>
    <row r="277" spans="1:24" ht="14.4" x14ac:dyDescent="0.3">
      <c r="E277" s="57">
        <v>23107</v>
      </c>
      <c r="F277" s="52" t="s">
        <v>303</v>
      </c>
      <c r="H277"/>
      <c r="I277"/>
      <c r="K277"/>
      <c r="L277"/>
      <c r="M277"/>
      <c r="N277"/>
      <c r="O277"/>
      <c r="Q277" s="67" t="s">
        <v>296</v>
      </c>
      <c r="R277" s="67" t="s">
        <v>1722</v>
      </c>
      <c r="S277" s="66">
        <v>22100</v>
      </c>
      <c r="T277" s="66" t="s">
        <v>1589</v>
      </c>
      <c r="U277" s="67" t="s">
        <v>297</v>
      </c>
      <c r="V277" s="66">
        <v>22101</v>
      </c>
      <c r="W277" s="73" t="e">
        <v>#N/A</v>
      </c>
      <c r="X277" s="73" t="e">
        <v>#N/A</v>
      </c>
    </row>
    <row r="278" spans="1:24" ht="14.4" x14ac:dyDescent="0.3">
      <c r="E278" s="57">
        <v>23108</v>
      </c>
      <c r="F278" s="52" t="s">
        <v>304</v>
      </c>
      <c r="H278"/>
      <c r="I278"/>
      <c r="K278"/>
      <c r="L278"/>
      <c r="M278"/>
      <c r="N278"/>
      <c r="O278"/>
      <c r="Q278" s="67"/>
      <c r="R278" s="67"/>
      <c r="S278" s="67"/>
      <c r="T278" s="66"/>
      <c r="U278" s="67" t="s">
        <v>298</v>
      </c>
      <c r="V278" s="66">
        <v>22102</v>
      </c>
      <c r="W278" s="73" t="e">
        <v>#N/A</v>
      </c>
      <c r="X278" s="73" t="e">
        <v>#N/A</v>
      </c>
    </row>
    <row r="279" spans="1:24" ht="14.4" x14ac:dyDescent="0.3">
      <c r="C279" s="55">
        <v>23200</v>
      </c>
      <c r="D279" s="56" t="s">
        <v>305</v>
      </c>
      <c r="E279" s="55">
        <v>23201</v>
      </c>
      <c r="F279" s="56" t="s">
        <v>301</v>
      </c>
      <c r="H279"/>
      <c r="I279"/>
      <c r="K279"/>
      <c r="L279"/>
      <c r="M279"/>
      <c r="N279"/>
      <c r="O279"/>
      <c r="Q279" s="67"/>
      <c r="R279" s="67"/>
      <c r="S279" s="67"/>
      <c r="T279" s="66"/>
      <c r="U279" s="67" t="s">
        <v>299</v>
      </c>
      <c r="V279" s="66">
        <v>22103</v>
      </c>
      <c r="W279" s="73" t="e">
        <v>#N/A</v>
      </c>
      <c r="X279" s="73" t="e">
        <v>#N/A</v>
      </c>
    </row>
    <row r="280" spans="1:24" ht="14.4" x14ac:dyDescent="0.3">
      <c r="E280" s="57">
        <v>23202</v>
      </c>
      <c r="F280" s="52" t="s">
        <v>302</v>
      </c>
      <c r="H280"/>
      <c r="I280"/>
      <c r="K280"/>
      <c r="L280"/>
      <c r="M280"/>
      <c r="N280"/>
      <c r="O280"/>
      <c r="Q280" s="67"/>
      <c r="R280" s="67"/>
      <c r="S280" s="67"/>
      <c r="T280" s="66"/>
      <c r="U280" s="67" t="s">
        <v>300</v>
      </c>
      <c r="V280" s="66">
        <v>22104</v>
      </c>
      <c r="W280" s="73" t="e">
        <v>#N/A</v>
      </c>
      <c r="X280" s="73" t="e">
        <v>#N/A</v>
      </c>
    </row>
    <row r="281" spans="1:24" ht="14.4" x14ac:dyDescent="0.3">
      <c r="E281" s="57">
        <v>23203</v>
      </c>
      <c r="F281" s="52" t="s">
        <v>303</v>
      </c>
      <c r="H281"/>
      <c r="I281"/>
      <c r="K281"/>
      <c r="L281"/>
      <c r="M281"/>
      <c r="N281"/>
      <c r="O281"/>
      <c r="Q281" s="67"/>
      <c r="R281" s="67"/>
      <c r="S281" s="67"/>
      <c r="T281" s="66"/>
      <c r="U281" s="67" t="s">
        <v>301</v>
      </c>
      <c r="V281" s="66">
        <v>22105</v>
      </c>
      <c r="W281" s="73" t="e">
        <v>#N/A</v>
      </c>
      <c r="X281" s="73" t="e">
        <v>#N/A</v>
      </c>
    </row>
    <row r="282" spans="1:24" ht="15" thickBot="1" x14ac:dyDescent="0.35">
      <c r="C282" s="55">
        <v>23300</v>
      </c>
      <c r="D282" s="56" t="s">
        <v>306</v>
      </c>
      <c r="E282" s="55">
        <v>23301</v>
      </c>
      <c r="F282" s="56" t="s">
        <v>306</v>
      </c>
      <c r="H282"/>
      <c r="I282"/>
      <c r="K282"/>
      <c r="L282"/>
      <c r="M282"/>
      <c r="N282"/>
      <c r="O282"/>
      <c r="Q282" s="67"/>
      <c r="R282" s="67"/>
      <c r="S282" s="67"/>
      <c r="T282" s="66"/>
      <c r="U282" s="67" t="s">
        <v>302</v>
      </c>
      <c r="V282" s="66">
        <v>22106</v>
      </c>
      <c r="W282" s="73" t="e">
        <v>#N/A</v>
      </c>
      <c r="X282" s="73" t="e">
        <v>#N/A</v>
      </c>
    </row>
    <row r="283" spans="1:24" ht="14.4" x14ac:dyDescent="0.3">
      <c r="A283" s="64">
        <v>24000</v>
      </c>
      <c r="B283" s="65" t="s">
        <v>308</v>
      </c>
      <c r="C283" s="64">
        <v>24100</v>
      </c>
      <c r="D283" s="65" t="s">
        <v>309</v>
      </c>
      <c r="E283" s="64">
        <v>24101</v>
      </c>
      <c r="F283" s="65" t="s">
        <v>306</v>
      </c>
      <c r="H283"/>
      <c r="I283"/>
      <c r="K283"/>
      <c r="L283"/>
      <c r="M283"/>
      <c r="N283"/>
      <c r="O283"/>
      <c r="Q283" s="67"/>
      <c r="R283" s="67"/>
      <c r="S283" s="67"/>
      <c r="T283" s="66"/>
      <c r="U283" s="67" t="s">
        <v>303</v>
      </c>
      <c r="V283" s="66">
        <v>22107</v>
      </c>
      <c r="W283" s="73" t="e">
        <v>#N/A</v>
      </c>
      <c r="X283" s="73" t="e">
        <v>#N/A</v>
      </c>
    </row>
    <row r="284" spans="1:24" ht="15" thickBot="1" x14ac:dyDescent="0.35">
      <c r="C284" s="62">
        <v>24200</v>
      </c>
      <c r="D284" s="63" t="s">
        <v>310</v>
      </c>
      <c r="E284" s="62">
        <v>24201</v>
      </c>
      <c r="F284" s="63" t="s">
        <v>306</v>
      </c>
      <c r="H284"/>
      <c r="I284"/>
      <c r="K284"/>
      <c r="L284"/>
      <c r="M284"/>
      <c r="N284"/>
      <c r="O284"/>
      <c r="Q284" s="67"/>
      <c r="R284" s="67"/>
      <c r="S284" s="67"/>
      <c r="T284" s="66"/>
      <c r="U284" s="67" t="s">
        <v>304</v>
      </c>
      <c r="V284" s="66">
        <v>22108</v>
      </c>
      <c r="W284" s="73" t="e">
        <v>#N/A</v>
      </c>
      <c r="X284" s="73" t="e">
        <v>#N/A</v>
      </c>
    </row>
    <row r="285" spans="1:24" ht="14.4" x14ac:dyDescent="0.3">
      <c r="A285" s="64">
        <v>25000</v>
      </c>
      <c r="B285" s="65" t="s">
        <v>311</v>
      </c>
      <c r="C285" s="64">
        <v>25100</v>
      </c>
      <c r="D285" s="65" t="s">
        <v>309</v>
      </c>
      <c r="E285" s="64">
        <v>25101</v>
      </c>
      <c r="F285" s="65" t="s">
        <v>312</v>
      </c>
      <c r="H285"/>
      <c r="I285"/>
      <c r="K285"/>
      <c r="L285"/>
      <c r="M285"/>
      <c r="N285"/>
      <c r="O285"/>
      <c r="Q285" s="67" t="s">
        <v>305</v>
      </c>
      <c r="R285" s="67" t="s">
        <v>1723</v>
      </c>
      <c r="S285" s="66">
        <v>22200</v>
      </c>
      <c r="T285" s="66" t="s">
        <v>1590</v>
      </c>
      <c r="U285" s="67" t="s">
        <v>301</v>
      </c>
      <c r="V285" s="66">
        <v>22201</v>
      </c>
      <c r="W285" s="73" t="e">
        <v>#N/A</v>
      </c>
      <c r="X285" s="73" t="e">
        <v>#N/A</v>
      </c>
    </row>
    <row r="286" spans="1:24" ht="14.4" x14ac:dyDescent="0.3">
      <c r="E286" s="57">
        <v>25102</v>
      </c>
      <c r="F286" s="52" t="s">
        <v>313</v>
      </c>
      <c r="H286"/>
      <c r="I286"/>
      <c r="K286"/>
      <c r="L286"/>
      <c r="M286"/>
      <c r="N286"/>
      <c r="O286"/>
      <c r="Q286" s="67"/>
      <c r="R286" s="67"/>
      <c r="S286" s="67"/>
      <c r="T286" s="66"/>
      <c r="U286" s="67" t="s">
        <v>302</v>
      </c>
      <c r="V286" s="66">
        <v>22202</v>
      </c>
      <c r="W286" s="73" t="e">
        <v>#N/A</v>
      </c>
      <c r="X286" s="73" t="e">
        <v>#N/A</v>
      </c>
    </row>
    <row r="287" spans="1:24" ht="14.4" x14ac:dyDescent="0.3">
      <c r="E287" s="57">
        <v>25103</v>
      </c>
      <c r="F287" s="52" t="s">
        <v>314</v>
      </c>
      <c r="H287"/>
      <c r="I287"/>
      <c r="K287"/>
      <c r="L287"/>
      <c r="M287"/>
      <c r="N287"/>
      <c r="O287"/>
      <c r="Q287" s="67"/>
      <c r="R287" s="67"/>
      <c r="S287" s="67"/>
      <c r="T287" s="66"/>
      <c r="U287" s="67" t="s">
        <v>303</v>
      </c>
      <c r="V287" s="66">
        <v>22203</v>
      </c>
      <c r="W287" s="73" t="e">
        <v>#N/A</v>
      </c>
      <c r="X287" s="73" t="e">
        <v>#N/A</v>
      </c>
    </row>
    <row r="288" spans="1:24" ht="14.4" x14ac:dyDescent="0.3">
      <c r="E288" s="57">
        <v>25104</v>
      </c>
      <c r="F288" s="52" t="s">
        <v>315</v>
      </c>
      <c r="H288"/>
      <c r="I288"/>
      <c r="K288"/>
      <c r="L288"/>
      <c r="M288"/>
      <c r="N288"/>
      <c r="O288"/>
      <c r="Q288" s="67" t="s">
        <v>306</v>
      </c>
      <c r="R288" s="67" t="s">
        <v>1724</v>
      </c>
      <c r="S288" s="66">
        <v>22300</v>
      </c>
      <c r="T288" s="66" t="s">
        <v>1591</v>
      </c>
      <c r="U288" s="67" t="s">
        <v>306</v>
      </c>
      <c r="V288" s="66">
        <v>22301</v>
      </c>
      <c r="W288" s="73" t="e">
        <v>#N/A</v>
      </c>
      <c r="X288" s="73" t="e">
        <v>#N/A</v>
      </c>
    </row>
    <row r="289" spans="1:24" ht="14.4" x14ac:dyDescent="0.3">
      <c r="E289" s="57">
        <v>25105</v>
      </c>
      <c r="F289" s="52" t="s">
        <v>316</v>
      </c>
      <c r="H289"/>
      <c r="I289"/>
      <c r="K289"/>
      <c r="L289"/>
      <c r="M289"/>
      <c r="N289"/>
      <c r="O289"/>
      <c r="Q289" s="67" t="s">
        <v>296</v>
      </c>
      <c r="R289" s="67" t="s">
        <v>1725</v>
      </c>
      <c r="S289" s="66">
        <v>23100</v>
      </c>
      <c r="T289" s="66" t="s">
        <v>1592</v>
      </c>
      <c r="U289" s="67" t="s">
        <v>297</v>
      </c>
      <c r="V289" s="66">
        <v>23101</v>
      </c>
      <c r="W289" s="73" t="e">
        <v>#N/A</v>
      </c>
      <c r="X289" s="73" t="e">
        <v>#N/A</v>
      </c>
    </row>
    <row r="290" spans="1:24" ht="14.4" x14ac:dyDescent="0.3">
      <c r="E290" s="57">
        <v>25106</v>
      </c>
      <c r="F290" s="52" t="s">
        <v>317</v>
      </c>
      <c r="H290"/>
      <c r="I290"/>
      <c r="K290"/>
      <c r="L290"/>
      <c r="M290"/>
      <c r="N290"/>
      <c r="O290"/>
      <c r="Q290" s="67"/>
      <c r="R290" s="67"/>
      <c r="S290" s="67"/>
      <c r="T290" s="66"/>
      <c r="U290" s="67" t="s">
        <v>298</v>
      </c>
      <c r="V290" s="66">
        <v>23102</v>
      </c>
      <c r="W290" s="73" t="e">
        <v>#N/A</v>
      </c>
      <c r="X290" s="73" t="e">
        <v>#N/A</v>
      </c>
    </row>
    <row r="291" spans="1:24" ht="15" thickBot="1" x14ac:dyDescent="0.35">
      <c r="E291" s="57">
        <v>25107</v>
      </c>
      <c r="F291" s="52" t="s">
        <v>318</v>
      </c>
      <c r="H291"/>
      <c r="I291"/>
      <c r="K291"/>
      <c r="L291"/>
      <c r="M291"/>
      <c r="N291"/>
      <c r="O291"/>
      <c r="Q291" s="67"/>
      <c r="R291" s="67"/>
      <c r="S291" s="67"/>
      <c r="T291" s="66"/>
      <c r="U291" s="67" t="s">
        <v>299</v>
      </c>
      <c r="V291" s="66">
        <v>23103</v>
      </c>
      <c r="W291" s="73" t="e">
        <v>#N/A</v>
      </c>
      <c r="X291" s="73" t="e">
        <v>#N/A</v>
      </c>
    </row>
    <row r="292" spans="1:24" ht="14.4" x14ac:dyDescent="0.3">
      <c r="A292" s="64">
        <v>26000</v>
      </c>
      <c r="B292" s="65" t="s">
        <v>319</v>
      </c>
      <c r="C292" s="64">
        <v>26100</v>
      </c>
      <c r="D292" s="65" t="s">
        <v>309</v>
      </c>
      <c r="E292" s="64">
        <v>26101</v>
      </c>
      <c r="F292" s="65" t="s">
        <v>306</v>
      </c>
      <c r="H292"/>
      <c r="I292"/>
      <c r="K292"/>
      <c r="L292"/>
      <c r="M292"/>
      <c r="N292"/>
      <c r="O292"/>
      <c r="Q292" s="67"/>
      <c r="R292" s="67"/>
      <c r="S292" s="67"/>
      <c r="T292" s="66"/>
      <c r="U292" s="67" t="s">
        <v>300</v>
      </c>
      <c r="V292" s="66">
        <v>23104</v>
      </c>
      <c r="W292" s="73" t="e">
        <v>#N/A</v>
      </c>
      <c r="X292" s="73" t="e">
        <v>#N/A</v>
      </c>
    </row>
    <row r="293" spans="1:24" ht="14.4" x14ac:dyDescent="0.3">
      <c r="A293" s="53">
        <v>27000</v>
      </c>
      <c r="B293" s="54" t="s">
        <v>320</v>
      </c>
      <c r="C293" s="53">
        <v>27100</v>
      </c>
      <c r="D293" s="54" t="s">
        <v>320</v>
      </c>
      <c r="E293" s="53">
        <v>27101</v>
      </c>
      <c r="F293" s="54" t="s">
        <v>312</v>
      </c>
      <c r="H293"/>
      <c r="I293"/>
      <c r="K293"/>
      <c r="L293"/>
      <c r="M293"/>
      <c r="N293"/>
      <c r="O293"/>
      <c r="Q293" s="67"/>
      <c r="R293" s="67"/>
      <c r="S293" s="67"/>
      <c r="T293" s="66"/>
      <c r="U293" s="67" t="s">
        <v>301</v>
      </c>
      <c r="V293" s="66">
        <v>23105</v>
      </c>
      <c r="W293" s="73" t="e">
        <v>#N/A</v>
      </c>
      <c r="X293" s="73" t="e">
        <v>#N/A</v>
      </c>
    </row>
    <row r="294" spans="1:24" ht="14.4" x14ac:dyDescent="0.3">
      <c r="E294" s="57">
        <v>27102</v>
      </c>
      <c r="F294" s="52" t="s">
        <v>313</v>
      </c>
      <c r="H294"/>
      <c r="I294"/>
      <c r="K294"/>
      <c r="L294"/>
      <c r="M294"/>
      <c r="N294"/>
      <c r="O294"/>
      <c r="Q294" s="67"/>
      <c r="R294" s="67"/>
      <c r="S294" s="67"/>
      <c r="T294" s="66"/>
      <c r="U294" s="67" t="s">
        <v>302</v>
      </c>
      <c r="V294" s="66">
        <v>23106</v>
      </c>
      <c r="W294" s="73" t="e">
        <v>#N/A</v>
      </c>
      <c r="X294" s="73" t="e">
        <v>#N/A</v>
      </c>
    </row>
    <row r="295" spans="1:24" ht="14.4" x14ac:dyDescent="0.3">
      <c r="E295" s="57">
        <v>27103</v>
      </c>
      <c r="F295" s="52" t="s">
        <v>314</v>
      </c>
      <c r="H295"/>
      <c r="I295"/>
      <c r="K295"/>
      <c r="L295"/>
      <c r="M295"/>
      <c r="N295"/>
      <c r="O295"/>
      <c r="Q295" s="67"/>
      <c r="R295" s="67"/>
      <c r="S295" s="67"/>
      <c r="T295" s="66"/>
      <c r="U295" s="67" t="s">
        <v>303</v>
      </c>
      <c r="V295" s="66">
        <v>23107</v>
      </c>
      <c r="W295" s="73" t="e">
        <v>#N/A</v>
      </c>
      <c r="X295" s="73" t="e">
        <v>#N/A</v>
      </c>
    </row>
    <row r="296" spans="1:24" ht="14.4" x14ac:dyDescent="0.3">
      <c r="E296" s="57">
        <v>27104</v>
      </c>
      <c r="F296" s="52" t="s">
        <v>306</v>
      </c>
      <c r="H296"/>
      <c r="I296"/>
      <c r="K296"/>
      <c r="L296"/>
      <c r="M296"/>
      <c r="N296"/>
      <c r="O296"/>
      <c r="Q296" s="67"/>
      <c r="R296" s="67"/>
      <c r="S296" s="67"/>
      <c r="T296" s="66"/>
      <c r="U296" s="67" t="s">
        <v>304</v>
      </c>
      <c r="V296" s="66">
        <v>23108</v>
      </c>
      <c r="W296" s="73" t="e">
        <v>#N/A</v>
      </c>
      <c r="X296" s="73" t="e">
        <v>#N/A</v>
      </c>
    </row>
    <row r="297" spans="1:24" ht="15" thickBot="1" x14ac:dyDescent="0.35">
      <c r="C297" s="55">
        <v>27200</v>
      </c>
      <c r="D297" s="56" t="s">
        <v>306</v>
      </c>
      <c r="E297" s="56"/>
      <c r="F297" s="56"/>
      <c r="H297"/>
      <c r="I297"/>
      <c r="K297"/>
      <c r="L297"/>
      <c r="M297"/>
      <c r="N297"/>
      <c r="O297"/>
      <c r="Q297" s="67" t="s">
        <v>305</v>
      </c>
      <c r="R297" s="67" t="s">
        <v>1726</v>
      </c>
      <c r="S297" s="66">
        <v>23200</v>
      </c>
      <c r="T297" s="66" t="s">
        <v>1593</v>
      </c>
      <c r="U297" s="67" t="s">
        <v>301</v>
      </c>
      <c r="V297" s="66">
        <v>23201</v>
      </c>
      <c r="W297" s="73" t="e">
        <v>#N/A</v>
      </c>
      <c r="X297" s="73" t="e">
        <v>#N/A</v>
      </c>
    </row>
    <row r="298" spans="1:24" ht="14.4" x14ac:dyDescent="0.3">
      <c r="A298" s="64">
        <v>28000</v>
      </c>
      <c r="B298" s="65" t="s">
        <v>321</v>
      </c>
      <c r="C298" s="64">
        <v>28100</v>
      </c>
      <c r="D298" s="65" t="s">
        <v>321</v>
      </c>
      <c r="E298" s="64">
        <v>28101</v>
      </c>
      <c r="F298" s="65" t="s">
        <v>322</v>
      </c>
      <c r="H298"/>
      <c r="I298"/>
      <c r="K298"/>
      <c r="L298"/>
      <c r="M298"/>
      <c r="N298"/>
      <c r="O298"/>
      <c r="Q298" s="67"/>
      <c r="R298" s="67"/>
      <c r="S298" s="67"/>
      <c r="T298" s="66"/>
      <c r="U298" s="67" t="s">
        <v>302</v>
      </c>
      <c r="V298" s="66">
        <v>23202</v>
      </c>
      <c r="W298" s="73" t="e">
        <v>#N/A</v>
      </c>
      <c r="X298" s="73" t="e">
        <v>#N/A</v>
      </c>
    </row>
    <row r="299" spans="1:24" ht="14.4" x14ac:dyDescent="0.3">
      <c r="A299" s="53">
        <v>29000</v>
      </c>
      <c r="B299" s="54" t="s">
        <v>323</v>
      </c>
      <c r="C299" s="53">
        <v>29100</v>
      </c>
      <c r="D299" s="54" t="s">
        <v>323</v>
      </c>
      <c r="E299" s="53">
        <v>29101</v>
      </c>
      <c r="F299" s="54" t="s">
        <v>324</v>
      </c>
      <c r="H299"/>
      <c r="I299"/>
      <c r="K299"/>
      <c r="L299"/>
      <c r="M299"/>
      <c r="N299"/>
      <c r="O299"/>
      <c r="Q299" s="67"/>
      <c r="R299" s="67"/>
      <c r="S299" s="67"/>
      <c r="T299" s="66"/>
      <c r="U299" s="67" t="s">
        <v>303</v>
      </c>
      <c r="V299" s="66">
        <v>23203</v>
      </c>
      <c r="W299" s="73" t="e">
        <v>#N/A</v>
      </c>
      <c r="X299" s="73" t="e">
        <v>#N/A</v>
      </c>
    </row>
    <row r="300" spans="1:24" ht="14.4" x14ac:dyDescent="0.3">
      <c r="E300" s="57">
        <v>29102</v>
      </c>
      <c r="F300" s="52" t="s">
        <v>325</v>
      </c>
      <c r="H300"/>
      <c r="I300"/>
      <c r="K300"/>
      <c r="L300"/>
      <c r="M300"/>
      <c r="N300"/>
      <c r="O300"/>
      <c r="Q300" s="67" t="s">
        <v>306</v>
      </c>
      <c r="R300" s="67" t="s">
        <v>1727</v>
      </c>
      <c r="S300" s="66">
        <v>23300</v>
      </c>
      <c r="T300" s="66" t="s">
        <v>1594</v>
      </c>
      <c r="U300" s="67" t="s">
        <v>306</v>
      </c>
      <c r="V300" s="66">
        <v>23301</v>
      </c>
      <c r="W300" s="73" t="e">
        <v>#N/A</v>
      </c>
      <c r="X300" s="73" t="e">
        <v>#N/A</v>
      </c>
    </row>
    <row r="301" spans="1:24" ht="14.4" x14ac:dyDescent="0.3">
      <c r="E301" s="57">
        <v>29103</v>
      </c>
      <c r="F301" s="52" t="s">
        <v>326</v>
      </c>
      <c r="H301"/>
      <c r="I301"/>
      <c r="K301"/>
      <c r="L301"/>
      <c r="M301"/>
      <c r="N301"/>
      <c r="O301"/>
      <c r="Q301" s="67" t="s">
        <v>309</v>
      </c>
      <c r="R301" s="67" t="s">
        <v>1728</v>
      </c>
      <c r="S301" s="66">
        <v>24100</v>
      </c>
      <c r="T301" s="66" t="s">
        <v>1595</v>
      </c>
      <c r="U301" s="67" t="s">
        <v>306</v>
      </c>
      <c r="V301" s="66">
        <v>24101</v>
      </c>
      <c r="W301" s="73" t="e">
        <v>#N/A</v>
      </c>
      <c r="X301" s="73" t="e">
        <v>#N/A</v>
      </c>
    </row>
    <row r="302" spans="1:24" ht="15" thickBot="1" x14ac:dyDescent="0.35">
      <c r="C302" s="55">
        <v>29200</v>
      </c>
      <c r="D302" s="56" t="s">
        <v>306</v>
      </c>
      <c r="E302" s="55">
        <v>29201</v>
      </c>
      <c r="F302" s="56" t="s">
        <v>306</v>
      </c>
      <c r="H302"/>
      <c r="I302"/>
      <c r="K302"/>
      <c r="L302"/>
      <c r="M302"/>
      <c r="N302"/>
      <c r="O302"/>
      <c r="Q302" s="67" t="s">
        <v>310</v>
      </c>
      <c r="R302" s="67" t="s">
        <v>1729</v>
      </c>
      <c r="S302" s="66">
        <v>24200</v>
      </c>
      <c r="T302" s="66" t="s">
        <v>1596</v>
      </c>
      <c r="U302" s="67" t="s">
        <v>306</v>
      </c>
      <c r="V302" s="66">
        <v>24201</v>
      </c>
      <c r="W302" s="73" t="e">
        <v>#N/A</v>
      </c>
      <c r="X302" s="73" t="e">
        <v>#N/A</v>
      </c>
    </row>
    <row r="303" spans="1:24" ht="14.4" x14ac:dyDescent="0.3">
      <c r="A303" s="64">
        <v>30000</v>
      </c>
      <c r="B303" s="65" t="s">
        <v>327</v>
      </c>
      <c r="C303" s="64">
        <v>30100</v>
      </c>
      <c r="D303" s="65" t="s">
        <v>327</v>
      </c>
      <c r="E303" s="64">
        <v>30101</v>
      </c>
      <c r="F303" s="65" t="s">
        <v>328</v>
      </c>
      <c r="H303"/>
      <c r="I303"/>
      <c r="K303"/>
      <c r="L303"/>
      <c r="M303"/>
      <c r="N303"/>
      <c r="O303"/>
      <c r="Q303" s="67" t="s">
        <v>309</v>
      </c>
      <c r="R303" s="67" t="s">
        <v>1730</v>
      </c>
      <c r="S303" s="66">
        <v>25100</v>
      </c>
      <c r="T303" s="66" t="s">
        <v>1597</v>
      </c>
      <c r="U303" s="67" t="s">
        <v>312</v>
      </c>
      <c r="V303" s="66">
        <v>25101</v>
      </c>
      <c r="W303" s="73" t="e">
        <v>#N/A</v>
      </c>
      <c r="X303" s="73" t="e">
        <v>#N/A</v>
      </c>
    </row>
    <row r="304" spans="1:24" ht="15" thickBot="1" x14ac:dyDescent="0.35">
      <c r="E304" s="57">
        <v>30102</v>
      </c>
      <c r="F304" s="52" t="s">
        <v>329</v>
      </c>
      <c r="H304"/>
      <c r="I304"/>
      <c r="K304"/>
      <c r="L304"/>
      <c r="M304"/>
      <c r="N304"/>
      <c r="O304"/>
      <c r="Q304" s="67"/>
      <c r="R304" s="67"/>
      <c r="S304" s="67"/>
      <c r="T304" s="66"/>
      <c r="U304" s="67" t="s">
        <v>313</v>
      </c>
      <c r="V304" s="66">
        <v>25102</v>
      </c>
      <c r="W304" s="73" t="e">
        <v>#N/A</v>
      </c>
      <c r="X304" s="73" t="e">
        <v>#N/A</v>
      </c>
    </row>
    <row r="305" spans="1:24" ht="14.4" x14ac:dyDescent="0.3">
      <c r="A305" s="64">
        <v>31000</v>
      </c>
      <c r="B305" s="65" t="s">
        <v>330</v>
      </c>
      <c r="C305" s="64">
        <v>31100</v>
      </c>
      <c r="D305" s="65" t="s">
        <v>331</v>
      </c>
      <c r="E305" s="64">
        <v>31101</v>
      </c>
      <c r="F305" s="65" t="s">
        <v>306</v>
      </c>
      <c r="H305"/>
      <c r="I305"/>
      <c r="K305"/>
      <c r="L305"/>
      <c r="M305"/>
      <c r="N305"/>
      <c r="O305"/>
      <c r="Q305" s="67"/>
      <c r="R305" s="67"/>
      <c r="S305" s="67"/>
      <c r="T305" s="66"/>
      <c r="U305" s="67" t="s">
        <v>314</v>
      </c>
      <c r="V305" s="66">
        <v>25103</v>
      </c>
      <c r="W305" s="73" t="e">
        <v>#N/A</v>
      </c>
      <c r="X305" s="73" t="e">
        <v>#N/A</v>
      </c>
    </row>
    <row r="306" spans="1:24" ht="15" thickBot="1" x14ac:dyDescent="0.35">
      <c r="C306" s="62">
        <v>31200</v>
      </c>
      <c r="D306" s="63" t="s">
        <v>309</v>
      </c>
      <c r="E306" s="62">
        <v>31201</v>
      </c>
      <c r="F306" s="63" t="s">
        <v>306</v>
      </c>
      <c r="H306"/>
      <c r="I306"/>
      <c r="K306"/>
      <c r="L306"/>
      <c r="M306"/>
      <c r="N306"/>
      <c r="O306"/>
      <c r="Q306" s="67"/>
      <c r="R306" s="67"/>
      <c r="S306" s="67"/>
      <c r="T306" s="66"/>
      <c r="U306" s="67" t="s">
        <v>315</v>
      </c>
      <c r="V306" s="66">
        <v>25104</v>
      </c>
      <c r="W306" s="73" t="e">
        <v>#N/A</v>
      </c>
      <c r="X306" s="73" t="e">
        <v>#N/A</v>
      </c>
    </row>
    <row r="307" spans="1:24" ht="14.4" x14ac:dyDescent="0.3">
      <c r="A307" s="64">
        <v>32000</v>
      </c>
      <c r="B307" s="65" t="s">
        <v>332</v>
      </c>
      <c r="C307" s="64">
        <v>32100</v>
      </c>
      <c r="D307" s="65" t="s">
        <v>332</v>
      </c>
      <c r="E307" s="64">
        <v>32101</v>
      </c>
      <c r="F307" s="65" t="s">
        <v>333</v>
      </c>
      <c r="H307"/>
      <c r="I307"/>
      <c r="K307"/>
      <c r="L307"/>
      <c r="M307"/>
      <c r="N307"/>
      <c r="O307"/>
      <c r="Q307" s="67"/>
      <c r="R307" s="67"/>
      <c r="S307" s="67"/>
      <c r="T307" s="66"/>
      <c r="U307" s="67" t="s">
        <v>316</v>
      </c>
      <c r="V307" s="66">
        <v>25105</v>
      </c>
      <c r="W307" s="73" t="e">
        <v>#N/A</v>
      </c>
      <c r="X307" s="73" t="e">
        <v>#N/A</v>
      </c>
    </row>
    <row r="308" spans="1:24" ht="14.4" x14ac:dyDescent="0.3">
      <c r="E308" s="57">
        <v>32102</v>
      </c>
      <c r="F308" s="52" t="s">
        <v>334</v>
      </c>
      <c r="H308"/>
      <c r="I308"/>
      <c r="K308"/>
      <c r="L308"/>
      <c r="M308"/>
      <c r="N308"/>
      <c r="O308"/>
      <c r="Q308" s="67"/>
      <c r="R308" s="67"/>
      <c r="S308" s="67"/>
      <c r="T308" s="66"/>
      <c r="U308" s="67" t="s">
        <v>317</v>
      </c>
      <c r="V308" s="66">
        <v>25106</v>
      </c>
      <c r="W308" s="73" t="e">
        <v>#N/A</v>
      </c>
      <c r="X308" s="73" t="e">
        <v>#N/A</v>
      </c>
    </row>
    <row r="309" spans="1:24" ht="14.4" x14ac:dyDescent="0.3">
      <c r="E309" s="57">
        <v>32103</v>
      </c>
      <c r="F309" s="52" t="s">
        <v>335</v>
      </c>
      <c r="H309"/>
      <c r="I309"/>
      <c r="K309"/>
      <c r="L309"/>
      <c r="M309"/>
      <c r="N309"/>
      <c r="O309"/>
      <c r="Q309" s="67"/>
      <c r="R309" s="67"/>
      <c r="S309" s="67"/>
      <c r="T309" s="66"/>
      <c r="U309" s="67" t="s">
        <v>318</v>
      </c>
      <c r="V309" s="66">
        <v>25107</v>
      </c>
      <c r="W309" s="73" t="e">
        <v>#N/A</v>
      </c>
      <c r="X309" s="73" t="e">
        <v>#N/A</v>
      </c>
    </row>
    <row r="310" spans="1:24" ht="14.4" x14ac:dyDescent="0.3">
      <c r="C310" s="55">
        <v>32200</v>
      </c>
      <c r="D310" s="56" t="s">
        <v>310</v>
      </c>
      <c r="E310" s="55">
        <v>32201</v>
      </c>
      <c r="F310" s="56" t="s">
        <v>306</v>
      </c>
      <c r="H310"/>
      <c r="I310"/>
      <c r="K310"/>
      <c r="L310"/>
      <c r="M310"/>
      <c r="N310"/>
      <c r="O310"/>
      <c r="Q310" s="67" t="s">
        <v>309</v>
      </c>
      <c r="R310" s="67" t="s">
        <v>1731</v>
      </c>
      <c r="S310" s="66">
        <v>26100</v>
      </c>
      <c r="T310" s="66" t="s">
        <v>1598</v>
      </c>
      <c r="U310" s="67" t="s">
        <v>306</v>
      </c>
      <c r="V310" s="66">
        <v>26101</v>
      </c>
      <c r="W310" s="73" t="e">
        <v>#N/A</v>
      </c>
      <c r="X310" s="73" t="e">
        <v>#N/A</v>
      </c>
    </row>
    <row r="311" spans="1:24" ht="15" thickBot="1" x14ac:dyDescent="0.35">
      <c r="C311" s="62">
        <v>32300</v>
      </c>
      <c r="D311" s="63" t="s">
        <v>309</v>
      </c>
      <c r="E311" s="62">
        <v>32301</v>
      </c>
      <c r="F311" s="63" t="s">
        <v>306</v>
      </c>
      <c r="H311"/>
      <c r="I311"/>
      <c r="K311"/>
      <c r="L311"/>
      <c r="M311"/>
      <c r="N311"/>
      <c r="O311"/>
      <c r="Q311" s="67" t="s">
        <v>320</v>
      </c>
      <c r="R311" s="67" t="s">
        <v>1732</v>
      </c>
      <c r="S311" s="66">
        <v>27100</v>
      </c>
      <c r="T311" s="66" t="s">
        <v>1599</v>
      </c>
      <c r="U311" s="67" t="s">
        <v>312</v>
      </c>
      <c r="V311" s="66">
        <v>27101</v>
      </c>
      <c r="W311" s="73" t="e">
        <v>#N/A</v>
      </c>
      <c r="X311" s="73" t="e">
        <v>#N/A</v>
      </c>
    </row>
    <row r="312" spans="1:24" ht="14.4" x14ac:dyDescent="0.3">
      <c r="A312" s="64">
        <v>33000</v>
      </c>
      <c r="B312" s="65" t="s">
        <v>336</v>
      </c>
      <c r="C312" s="64">
        <v>33100</v>
      </c>
      <c r="D312" s="65" t="s">
        <v>309</v>
      </c>
      <c r="E312" s="64">
        <v>33101</v>
      </c>
      <c r="F312" s="65" t="s">
        <v>306</v>
      </c>
      <c r="H312"/>
      <c r="I312"/>
      <c r="K312"/>
      <c r="L312"/>
      <c r="M312"/>
      <c r="N312"/>
      <c r="O312"/>
      <c r="Q312" s="67"/>
      <c r="R312" s="67"/>
      <c r="S312" s="67"/>
      <c r="T312" s="66"/>
      <c r="U312" s="67" t="s">
        <v>313</v>
      </c>
      <c r="V312" s="66">
        <v>27102</v>
      </c>
      <c r="W312" s="73" t="e">
        <v>#N/A</v>
      </c>
      <c r="X312" s="73" t="e">
        <v>#N/A</v>
      </c>
    </row>
    <row r="313" spans="1:24" ht="15" thickBot="1" x14ac:dyDescent="0.35">
      <c r="C313" s="58">
        <v>33200</v>
      </c>
      <c r="D313" s="59" t="s">
        <v>310</v>
      </c>
      <c r="E313" s="58">
        <v>33201</v>
      </c>
      <c r="F313" s="59" t="s">
        <v>306</v>
      </c>
      <c r="H313"/>
      <c r="I313"/>
      <c r="K313"/>
      <c r="L313"/>
      <c r="M313"/>
      <c r="N313"/>
      <c r="O313"/>
      <c r="Q313" s="67"/>
      <c r="R313" s="67"/>
      <c r="S313" s="67"/>
      <c r="T313" s="66"/>
      <c r="U313" s="67" t="s">
        <v>314</v>
      </c>
      <c r="V313" s="66">
        <v>27103</v>
      </c>
      <c r="W313" s="73" t="e">
        <v>#N/A</v>
      </c>
      <c r="X313" s="73" t="e">
        <v>#N/A</v>
      </c>
    </row>
    <row r="314" spans="1:24" ht="14.4" x14ac:dyDescent="0.3">
      <c r="A314" s="64">
        <v>34000</v>
      </c>
      <c r="B314" s="65" t="s">
        <v>1842</v>
      </c>
      <c r="C314" s="64">
        <v>34100</v>
      </c>
      <c r="D314" s="65" t="s">
        <v>1843</v>
      </c>
      <c r="E314" s="64">
        <v>34101</v>
      </c>
      <c r="F314" s="65" t="s">
        <v>1843</v>
      </c>
      <c r="H314"/>
      <c r="I314"/>
      <c r="K314"/>
      <c r="L314"/>
      <c r="M314"/>
      <c r="N314"/>
      <c r="O314"/>
      <c r="Q314" s="67"/>
      <c r="R314" s="67"/>
      <c r="S314" s="67"/>
      <c r="T314" s="66"/>
      <c r="U314" s="67" t="s">
        <v>306</v>
      </c>
      <c r="V314" s="66">
        <v>27104</v>
      </c>
      <c r="W314" s="73" t="e">
        <v>#N/A</v>
      </c>
      <c r="X314" s="73" t="e">
        <v>#N/A</v>
      </c>
    </row>
    <row r="315" spans="1:24" ht="14.4" x14ac:dyDescent="0.3">
      <c r="C315" s="58">
        <v>34200</v>
      </c>
      <c r="D315" s="59" t="s">
        <v>310</v>
      </c>
      <c r="E315" s="58">
        <v>34201</v>
      </c>
      <c r="F315" s="59" t="s">
        <v>104</v>
      </c>
      <c r="H315"/>
      <c r="I315"/>
      <c r="K315"/>
      <c r="L315"/>
      <c r="M315"/>
      <c r="N315"/>
      <c r="O315"/>
      <c r="Q315" s="67" t="s">
        <v>306</v>
      </c>
      <c r="R315" s="67" t="s">
        <v>1733</v>
      </c>
      <c r="S315" s="66">
        <v>27200</v>
      </c>
      <c r="T315" s="66" t="s">
        <v>1600</v>
      </c>
      <c r="U315" s="67"/>
      <c r="V315" s="67"/>
      <c r="W315" s="73" t="e">
        <v>#N/A</v>
      </c>
      <c r="X315" s="73" t="e">
        <v>#N/A</v>
      </c>
    </row>
    <row r="316" spans="1:24" ht="14.4" x14ac:dyDescent="0.3">
      <c r="C316" s="58"/>
      <c r="D316" s="59"/>
      <c r="E316" s="58">
        <v>34202</v>
      </c>
      <c r="F316" s="59" t="s">
        <v>1845</v>
      </c>
      <c r="H316"/>
      <c r="I316"/>
      <c r="K316"/>
      <c r="L316"/>
      <c r="M316"/>
      <c r="N316"/>
      <c r="O316"/>
      <c r="Q316" s="67" t="s">
        <v>321</v>
      </c>
      <c r="R316" s="67" t="s">
        <v>1734</v>
      </c>
      <c r="S316" s="66">
        <v>28100</v>
      </c>
      <c r="T316" s="66" t="s">
        <v>1601</v>
      </c>
      <c r="U316" s="67" t="s">
        <v>322</v>
      </c>
      <c r="V316" s="66">
        <v>28101</v>
      </c>
      <c r="W316" s="73" t="e">
        <v>#N/A</v>
      </c>
      <c r="X316" s="73" t="e">
        <v>#N/A</v>
      </c>
    </row>
    <row r="317" spans="1:24" ht="14.4" x14ac:dyDescent="0.3">
      <c r="C317" s="58"/>
      <c r="D317" s="59"/>
      <c r="E317" s="58">
        <v>34203</v>
      </c>
      <c r="F317" s="59" t="s">
        <v>1846</v>
      </c>
      <c r="H317"/>
      <c r="I317"/>
      <c r="K317"/>
      <c r="L317"/>
      <c r="M317"/>
      <c r="N317"/>
      <c r="O317"/>
      <c r="Q317" s="67" t="s">
        <v>323</v>
      </c>
      <c r="R317" s="67" t="s">
        <v>1735</v>
      </c>
      <c r="S317" s="66">
        <v>29100</v>
      </c>
      <c r="T317" s="66" t="s">
        <v>1602</v>
      </c>
      <c r="U317" s="67" t="s">
        <v>324</v>
      </c>
      <c r="V317" s="66">
        <v>29101</v>
      </c>
      <c r="W317" s="73" t="e">
        <v>#N/A</v>
      </c>
      <c r="X317" s="73" t="e">
        <v>#N/A</v>
      </c>
    </row>
    <row r="318" spans="1:24" ht="15" thickBot="1" x14ac:dyDescent="0.35">
      <c r="C318" s="58"/>
      <c r="D318" s="59"/>
      <c r="E318" s="58">
        <v>34204</v>
      </c>
      <c r="F318" s="59" t="s">
        <v>1847</v>
      </c>
      <c r="H318"/>
      <c r="I318"/>
      <c r="K318"/>
      <c r="L318"/>
      <c r="M318"/>
      <c r="N318"/>
      <c r="O318"/>
      <c r="Q318" s="67"/>
      <c r="R318" s="67"/>
      <c r="S318" s="67"/>
      <c r="T318" s="66"/>
      <c r="U318" s="67" t="s">
        <v>325</v>
      </c>
      <c r="V318" s="66">
        <v>29102</v>
      </c>
      <c r="W318" s="73" t="e">
        <v>#N/A</v>
      </c>
      <c r="X318" s="73" t="e">
        <v>#N/A</v>
      </c>
    </row>
    <row r="319" spans="1:24" ht="14.4" x14ac:dyDescent="0.3">
      <c r="A319" s="64">
        <v>35000</v>
      </c>
      <c r="B319" s="65" t="s">
        <v>337</v>
      </c>
      <c r="C319" s="64">
        <v>35100</v>
      </c>
      <c r="D319" s="65" t="s">
        <v>309</v>
      </c>
      <c r="E319" s="64">
        <v>35101</v>
      </c>
      <c r="F319" s="65" t="s">
        <v>306</v>
      </c>
      <c r="H319"/>
      <c r="I319"/>
      <c r="K319"/>
      <c r="L319"/>
      <c r="M319"/>
      <c r="N319"/>
      <c r="O319"/>
      <c r="Q319" s="67"/>
      <c r="R319" s="67"/>
      <c r="S319" s="67"/>
      <c r="T319" s="66"/>
      <c r="U319" s="67" t="s">
        <v>326</v>
      </c>
      <c r="V319" s="66">
        <v>29103</v>
      </c>
      <c r="W319" s="73" t="e">
        <v>#N/A</v>
      </c>
      <c r="X319" s="73" t="e">
        <v>#N/A</v>
      </c>
    </row>
    <row r="320" spans="1:24" ht="14.4" x14ac:dyDescent="0.3">
      <c r="A320" s="53">
        <v>36000</v>
      </c>
      <c r="B320" s="54" t="s">
        <v>338</v>
      </c>
      <c r="C320" s="53">
        <v>36100</v>
      </c>
      <c r="D320" s="54" t="s">
        <v>310</v>
      </c>
      <c r="E320" s="53">
        <v>36101</v>
      </c>
      <c r="F320" s="54" t="s">
        <v>306</v>
      </c>
      <c r="K320"/>
      <c r="L320"/>
      <c r="M320"/>
      <c r="N320"/>
      <c r="O320"/>
      <c r="Q320" s="67" t="s">
        <v>306</v>
      </c>
      <c r="R320" s="67" t="s">
        <v>1736</v>
      </c>
      <c r="S320" s="66">
        <v>29200</v>
      </c>
      <c r="T320" s="66" t="s">
        <v>1603</v>
      </c>
      <c r="U320" s="67" t="s">
        <v>306</v>
      </c>
      <c r="V320" s="66">
        <v>29201</v>
      </c>
      <c r="W320" s="73" t="e">
        <v>#N/A</v>
      </c>
      <c r="X320" s="73" t="e">
        <v>#N/A</v>
      </c>
    </row>
    <row r="321" spans="1:24" ht="14.4" x14ac:dyDescent="0.3">
      <c r="A321" s="53">
        <v>37000</v>
      </c>
      <c r="B321" s="54" t="s">
        <v>339</v>
      </c>
      <c r="C321" s="53">
        <v>37100</v>
      </c>
      <c r="D321" s="54" t="s">
        <v>1831</v>
      </c>
      <c r="E321" s="53">
        <v>37101</v>
      </c>
      <c r="F321" s="54" t="s">
        <v>1832</v>
      </c>
      <c r="K321"/>
      <c r="L321"/>
      <c r="M321"/>
      <c r="N321"/>
      <c r="O321"/>
      <c r="Q321" s="67" t="s">
        <v>327</v>
      </c>
      <c r="R321" s="67" t="s">
        <v>1737</v>
      </c>
      <c r="S321" s="66">
        <v>30100</v>
      </c>
      <c r="T321" s="66" t="s">
        <v>1604</v>
      </c>
      <c r="U321" s="67" t="s">
        <v>328</v>
      </c>
      <c r="V321" s="66">
        <v>30101</v>
      </c>
      <c r="W321" s="73">
        <v>1</v>
      </c>
      <c r="X321" s="73" t="s">
        <v>1401</v>
      </c>
    </row>
    <row r="322" spans="1:24" ht="14.4" x14ac:dyDescent="0.3">
      <c r="A322" s="53">
        <v>38000</v>
      </c>
      <c r="B322" s="54" t="s">
        <v>1808</v>
      </c>
      <c r="C322" s="53">
        <v>38100</v>
      </c>
      <c r="D322" s="54" t="s">
        <v>309</v>
      </c>
      <c r="E322" s="53">
        <v>38101</v>
      </c>
      <c r="F322" s="54" t="s">
        <v>1473</v>
      </c>
      <c r="K322"/>
      <c r="L322"/>
      <c r="M322"/>
      <c r="N322"/>
      <c r="O322"/>
      <c r="Q322" s="67"/>
      <c r="R322" s="67"/>
      <c r="S322" s="67"/>
      <c r="T322" s="66"/>
      <c r="U322" s="67" t="s">
        <v>329</v>
      </c>
      <c r="V322" s="66">
        <v>30102</v>
      </c>
      <c r="W322" s="73" t="e">
        <v>#N/A</v>
      </c>
      <c r="X322" s="73" t="e">
        <v>#N/A</v>
      </c>
    </row>
    <row r="323" spans="1:24" ht="14.4" x14ac:dyDescent="0.3">
      <c r="E323" s="52">
        <v>38102</v>
      </c>
      <c r="F323" s="52" t="s">
        <v>1665</v>
      </c>
      <c r="K323"/>
      <c r="L323"/>
      <c r="M323"/>
      <c r="N323"/>
      <c r="O323"/>
      <c r="Q323" s="67" t="s">
        <v>331</v>
      </c>
      <c r="R323" s="67" t="s">
        <v>1738</v>
      </c>
      <c r="S323" s="66">
        <v>31100</v>
      </c>
      <c r="T323" s="66" t="s">
        <v>1605</v>
      </c>
      <c r="U323" s="67" t="s">
        <v>306</v>
      </c>
      <c r="V323" s="66">
        <v>31101</v>
      </c>
      <c r="W323" s="73" t="e">
        <v>#N/A</v>
      </c>
      <c r="X323" s="73" t="e">
        <v>#N/A</v>
      </c>
    </row>
    <row r="324" spans="1:24" ht="14.4" x14ac:dyDescent="0.3">
      <c r="C324" s="55">
        <v>38200</v>
      </c>
      <c r="D324" s="56" t="s">
        <v>310</v>
      </c>
      <c r="E324" s="55">
        <v>38201</v>
      </c>
      <c r="F324" s="56" t="s">
        <v>1809</v>
      </c>
      <c r="K324"/>
      <c r="L324"/>
      <c r="M324"/>
      <c r="N324"/>
      <c r="O324"/>
      <c r="Q324" s="67" t="s">
        <v>309</v>
      </c>
      <c r="R324" s="67" t="s">
        <v>1739</v>
      </c>
      <c r="S324" s="66">
        <v>31200</v>
      </c>
      <c r="T324" s="66" t="s">
        <v>1606</v>
      </c>
      <c r="U324" s="67" t="s">
        <v>306</v>
      </c>
      <c r="V324" s="66">
        <v>31201</v>
      </c>
      <c r="W324" s="73" t="e">
        <v>#N/A</v>
      </c>
      <c r="X324" s="73" t="e">
        <v>#N/A</v>
      </c>
    </row>
    <row r="325" spans="1:24" ht="14.4" x14ac:dyDescent="0.3">
      <c r="E325" s="52">
        <v>38202</v>
      </c>
      <c r="F325" s="52" t="s">
        <v>1810</v>
      </c>
      <c r="K325"/>
      <c r="L325"/>
      <c r="M325"/>
      <c r="N325"/>
      <c r="O325"/>
      <c r="Q325" s="67" t="s">
        <v>332</v>
      </c>
      <c r="R325" s="67" t="s">
        <v>1740</v>
      </c>
      <c r="S325" s="66">
        <v>32100</v>
      </c>
      <c r="T325" s="66" t="s">
        <v>1607</v>
      </c>
      <c r="U325" s="67" t="s">
        <v>333</v>
      </c>
      <c r="V325" s="66">
        <v>32101</v>
      </c>
      <c r="W325" s="73" t="e">
        <v>#N/A</v>
      </c>
      <c r="X325" s="73" t="e">
        <v>#N/A</v>
      </c>
    </row>
    <row r="326" spans="1:24" ht="14.4" x14ac:dyDescent="0.3">
      <c r="E326" s="52">
        <v>38203</v>
      </c>
      <c r="F326" s="52" t="s">
        <v>1834</v>
      </c>
      <c r="K326"/>
      <c r="L326"/>
      <c r="M326"/>
      <c r="N326"/>
      <c r="O326"/>
      <c r="Q326" s="67"/>
      <c r="R326" s="67"/>
      <c r="S326" s="67"/>
      <c r="T326" s="66"/>
      <c r="U326" s="67" t="s">
        <v>334</v>
      </c>
      <c r="V326" s="66">
        <v>32102</v>
      </c>
      <c r="W326" s="73" t="e">
        <v>#N/A</v>
      </c>
      <c r="X326" s="73" t="e">
        <v>#N/A</v>
      </c>
    </row>
    <row r="327" spans="1:24" ht="14.4" x14ac:dyDescent="0.3">
      <c r="A327" s="53">
        <v>39000</v>
      </c>
      <c r="B327" s="54" t="s">
        <v>340</v>
      </c>
      <c r="C327" s="53">
        <v>39100</v>
      </c>
      <c r="D327" s="54" t="s">
        <v>331</v>
      </c>
      <c r="E327" s="53">
        <v>39101</v>
      </c>
      <c r="F327" s="54" t="s">
        <v>306</v>
      </c>
      <c r="K327"/>
      <c r="L327"/>
      <c r="M327"/>
      <c r="N327"/>
      <c r="O327"/>
      <c r="Q327" s="67"/>
      <c r="R327" s="67"/>
      <c r="S327" s="67"/>
      <c r="T327" s="66"/>
      <c r="U327" s="67" t="s">
        <v>335</v>
      </c>
      <c r="V327" s="66">
        <v>32103</v>
      </c>
      <c r="W327" s="73" t="e">
        <v>#N/A</v>
      </c>
      <c r="X327" s="73" t="e">
        <v>#N/A</v>
      </c>
    </row>
    <row r="328" spans="1:24" x14ac:dyDescent="0.3">
      <c r="A328" s="53">
        <v>40000</v>
      </c>
      <c r="B328" s="54" t="s">
        <v>341</v>
      </c>
      <c r="C328" s="53">
        <v>40100</v>
      </c>
      <c r="D328" s="54" t="s">
        <v>310</v>
      </c>
      <c r="E328" s="53">
        <v>40101</v>
      </c>
      <c r="F328" s="54" t="s">
        <v>306</v>
      </c>
      <c r="Q328" s="67" t="s">
        <v>310</v>
      </c>
      <c r="R328" s="67" t="s">
        <v>1741</v>
      </c>
      <c r="S328" s="66">
        <v>32200</v>
      </c>
      <c r="T328" s="66" t="s">
        <v>1608</v>
      </c>
      <c r="U328" s="67" t="s">
        <v>306</v>
      </c>
      <c r="V328" s="66">
        <v>32201</v>
      </c>
      <c r="W328" s="73">
        <v>4</v>
      </c>
      <c r="X328" s="73" t="s">
        <v>1400</v>
      </c>
    </row>
    <row r="329" spans="1:24" x14ac:dyDescent="0.3">
      <c r="A329" s="53">
        <v>41000</v>
      </c>
      <c r="B329" s="54" t="s">
        <v>342</v>
      </c>
      <c r="C329" s="53">
        <v>41100</v>
      </c>
      <c r="D329" s="54" t="s">
        <v>342</v>
      </c>
      <c r="E329" s="53">
        <v>41101</v>
      </c>
      <c r="F329" s="54" t="s">
        <v>343</v>
      </c>
      <c r="Q329" s="67" t="s">
        <v>309</v>
      </c>
      <c r="R329" s="67" t="s">
        <v>1742</v>
      </c>
      <c r="S329" s="66">
        <v>32300</v>
      </c>
      <c r="T329" s="66" t="s">
        <v>1609</v>
      </c>
      <c r="U329" s="67" t="s">
        <v>306</v>
      </c>
      <c r="V329" s="66">
        <v>32301</v>
      </c>
      <c r="W329" s="73" t="e">
        <v>#N/A</v>
      </c>
      <c r="X329" s="73" t="e">
        <v>#N/A</v>
      </c>
    </row>
    <row r="330" spans="1:24" x14ac:dyDescent="0.3">
      <c r="E330" s="57">
        <v>41102</v>
      </c>
      <c r="F330" s="52" t="s">
        <v>344</v>
      </c>
      <c r="Q330" s="67" t="s">
        <v>309</v>
      </c>
      <c r="R330" s="67" t="s">
        <v>1743</v>
      </c>
      <c r="S330" s="66">
        <v>33100</v>
      </c>
      <c r="T330" s="66" t="s">
        <v>1610</v>
      </c>
      <c r="U330" s="67" t="s">
        <v>306</v>
      </c>
      <c r="V330" s="66">
        <v>33101</v>
      </c>
      <c r="W330" s="73" t="e">
        <v>#N/A</v>
      </c>
      <c r="X330" s="73" t="e">
        <v>#N/A</v>
      </c>
    </row>
    <row r="331" spans="1:24" x14ac:dyDescent="0.3">
      <c r="C331" s="55">
        <v>41200</v>
      </c>
      <c r="D331" s="56" t="s">
        <v>309</v>
      </c>
      <c r="E331" s="55">
        <v>41201</v>
      </c>
      <c r="F331" s="56" t="s">
        <v>306</v>
      </c>
      <c r="Q331" s="67" t="s">
        <v>310</v>
      </c>
      <c r="R331" s="67" t="s">
        <v>1744</v>
      </c>
      <c r="S331" s="66">
        <v>33200</v>
      </c>
      <c r="T331" s="66" t="s">
        <v>1611</v>
      </c>
      <c r="U331" s="67" t="s">
        <v>306</v>
      </c>
      <c r="V331" s="66">
        <v>33201</v>
      </c>
      <c r="W331" s="73">
        <v>4</v>
      </c>
      <c r="X331" s="73" t="s">
        <v>1401</v>
      </c>
    </row>
    <row r="332" spans="1:24" ht="14.4" thickBot="1" x14ac:dyDescent="0.35">
      <c r="C332" s="62">
        <v>41300</v>
      </c>
      <c r="D332" s="63" t="s">
        <v>310</v>
      </c>
      <c r="E332" s="62">
        <v>41301</v>
      </c>
      <c r="F332" s="63" t="s">
        <v>306</v>
      </c>
      <c r="Q332" s="67" t="s">
        <v>1843</v>
      </c>
      <c r="R332" s="67" t="s">
        <v>1848</v>
      </c>
      <c r="S332" s="66">
        <v>34100</v>
      </c>
      <c r="T332" s="66" t="s">
        <v>1612</v>
      </c>
      <c r="U332" s="67" t="s">
        <v>1843</v>
      </c>
      <c r="V332" s="66">
        <v>34101</v>
      </c>
      <c r="W332" s="73">
        <v>2</v>
      </c>
      <c r="X332" s="73" t="s">
        <v>1400</v>
      </c>
    </row>
    <row r="333" spans="1:24" x14ac:dyDescent="0.3">
      <c r="A333" s="64">
        <v>42000</v>
      </c>
      <c r="B333" s="65" t="s">
        <v>345</v>
      </c>
      <c r="C333" s="64">
        <v>42100</v>
      </c>
      <c r="D333" s="65" t="s">
        <v>309</v>
      </c>
      <c r="E333" s="64">
        <v>42101</v>
      </c>
      <c r="F333" s="65" t="s">
        <v>306</v>
      </c>
      <c r="Q333" s="67" t="s">
        <v>310</v>
      </c>
      <c r="R333" s="67" t="s">
        <v>1745</v>
      </c>
      <c r="S333" s="66">
        <v>34200</v>
      </c>
      <c r="T333" s="66" t="s">
        <v>1613</v>
      </c>
      <c r="U333" s="67" t="s">
        <v>1844</v>
      </c>
      <c r="V333" s="66">
        <v>34201</v>
      </c>
      <c r="W333" s="73">
        <v>3</v>
      </c>
      <c r="X333" s="73" t="s">
        <v>1400</v>
      </c>
    </row>
    <row r="334" spans="1:24" ht="14.4" thickBot="1" x14ac:dyDescent="0.35">
      <c r="C334" s="62">
        <v>42200</v>
      </c>
      <c r="D334" s="63" t="s">
        <v>310</v>
      </c>
      <c r="E334" s="62">
        <v>42201</v>
      </c>
      <c r="F334" s="63" t="s">
        <v>306</v>
      </c>
      <c r="Q334" s="67"/>
      <c r="R334" s="67"/>
      <c r="S334" s="66"/>
      <c r="T334" s="66"/>
      <c r="U334" s="67" t="s">
        <v>1845</v>
      </c>
      <c r="V334" s="66">
        <v>34202</v>
      </c>
      <c r="W334" s="73" t="e">
        <v>#N/A</v>
      </c>
      <c r="X334" s="73" t="e">
        <v>#N/A</v>
      </c>
    </row>
    <row r="335" spans="1:24" x14ac:dyDescent="0.3">
      <c r="A335" s="64">
        <v>43000</v>
      </c>
      <c r="B335" s="65" t="s">
        <v>331</v>
      </c>
      <c r="C335" s="64">
        <v>43100</v>
      </c>
      <c r="D335" s="65" t="s">
        <v>309</v>
      </c>
      <c r="E335" s="64">
        <v>43101</v>
      </c>
      <c r="F335" s="65" t="s">
        <v>306</v>
      </c>
      <c r="Q335" s="67"/>
      <c r="R335" s="67"/>
      <c r="S335" s="66"/>
      <c r="T335" s="66"/>
      <c r="U335" s="67" t="s">
        <v>1846</v>
      </c>
      <c r="V335" s="66">
        <v>34203</v>
      </c>
      <c r="W335" s="73" t="e">
        <v>#N/A</v>
      </c>
      <c r="X335" s="73" t="e">
        <v>#N/A</v>
      </c>
    </row>
    <row r="336" spans="1:24" x14ac:dyDescent="0.3">
      <c r="A336" s="53">
        <v>44000</v>
      </c>
      <c r="B336" s="54" t="s">
        <v>346</v>
      </c>
      <c r="C336" s="53">
        <v>44100</v>
      </c>
      <c r="D336" s="54" t="s">
        <v>310</v>
      </c>
      <c r="E336" s="53">
        <v>44101</v>
      </c>
      <c r="F336" s="54" t="s">
        <v>306</v>
      </c>
      <c r="Q336" s="67"/>
      <c r="R336" s="67"/>
      <c r="S336" s="66"/>
      <c r="T336" s="66"/>
      <c r="U336" s="67" t="s">
        <v>1847</v>
      </c>
      <c r="V336" s="66">
        <v>34204</v>
      </c>
      <c r="W336" s="73" t="e">
        <v>#N/A</v>
      </c>
      <c r="X336" s="73" t="e">
        <v>#N/A</v>
      </c>
    </row>
    <row r="337" spans="1:24" x14ac:dyDescent="0.3">
      <c r="A337" s="53">
        <v>45000</v>
      </c>
      <c r="B337" s="54" t="s">
        <v>347</v>
      </c>
      <c r="C337" s="53">
        <v>45100</v>
      </c>
      <c r="D337" s="54" t="s">
        <v>331</v>
      </c>
      <c r="E337" s="53">
        <v>45101</v>
      </c>
      <c r="F337" s="54" t="s">
        <v>306</v>
      </c>
      <c r="Q337" s="67" t="s">
        <v>309</v>
      </c>
      <c r="R337" s="67" t="s">
        <v>1746</v>
      </c>
      <c r="S337" s="66">
        <v>35100</v>
      </c>
      <c r="T337" s="66" t="s">
        <v>1614</v>
      </c>
      <c r="U337" s="67" t="s">
        <v>306</v>
      </c>
      <c r="V337" s="66">
        <v>35101</v>
      </c>
      <c r="W337" s="73" t="e">
        <v>#N/A</v>
      </c>
      <c r="X337" s="73" t="e">
        <v>#N/A</v>
      </c>
    </row>
    <row r="338" spans="1:24" x14ac:dyDescent="0.3">
      <c r="A338" s="53">
        <v>46000</v>
      </c>
      <c r="B338" s="54" t="s">
        <v>348</v>
      </c>
      <c r="C338" s="53">
        <v>46100</v>
      </c>
      <c r="D338" s="54" t="s">
        <v>310</v>
      </c>
      <c r="E338" s="53">
        <v>46101</v>
      </c>
      <c r="F338" s="54" t="s">
        <v>306</v>
      </c>
      <c r="Q338" s="67" t="s">
        <v>310</v>
      </c>
      <c r="R338" s="67" t="s">
        <v>1747</v>
      </c>
      <c r="S338" s="66">
        <v>36100</v>
      </c>
      <c r="T338" s="66" t="s">
        <v>1615</v>
      </c>
      <c r="U338" s="67" t="s">
        <v>306</v>
      </c>
      <c r="V338" s="66">
        <v>36101</v>
      </c>
      <c r="W338" s="73" t="e">
        <v>#N/A</v>
      </c>
      <c r="X338" s="73" t="e">
        <v>#N/A</v>
      </c>
    </row>
    <row r="339" spans="1:24" x14ac:dyDescent="0.3">
      <c r="A339" s="53">
        <v>47000</v>
      </c>
      <c r="B339" s="54" t="s">
        <v>258</v>
      </c>
      <c r="C339" s="53">
        <v>47100</v>
      </c>
      <c r="D339" s="54" t="s">
        <v>310</v>
      </c>
      <c r="E339" s="53">
        <v>47101</v>
      </c>
      <c r="F339" s="54" t="s">
        <v>306</v>
      </c>
      <c r="Q339" s="67" t="s">
        <v>1831</v>
      </c>
      <c r="R339" s="67" t="s">
        <v>1833</v>
      </c>
      <c r="S339" s="66">
        <v>37100</v>
      </c>
      <c r="T339" s="66" t="s">
        <v>1616</v>
      </c>
      <c r="U339" s="67" t="s">
        <v>1832</v>
      </c>
      <c r="V339" s="66">
        <v>37101</v>
      </c>
      <c r="W339" s="73" t="e">
        <v>#N/A</v>
      </c>
      <c r="X339" s="73" t="e">
        <v>#N/A</v>
      </c>
    </row>
    <row r="340" spans="1:24" x14ac:dyDescent="0.3">
      <c r="C340" s="55">
        <v>47200</v>
      </c>
      <c r="D340" s="56" t="s">
        <v>309</v>
      </c>
      <c r="E340" s="55">
        <v>47201</v>
      </c>
      <c r="F340" s="56" t="s">
        <v>306</v>
      </c>
      <c r="Q340" s="67" t="s">
        <v>309</v>
      </c>
      <c r="R340" s="67" t="s">
        <v>1748</v>
      </c>
      <c r="S340" s="66">
        <v>38100</v>
      </c>
      <c r="T340" s="66" t="s">
        <v>1617</v>
      </c>
      <c r="U340" s="67" t="s">
        <v>1473</v>
      </c>
      <c r="V340" s="66">
        <v>38101</v>
      </c>
      <c r="W340" s="73" t="e">
        <v>#N/A</v>
      </c>
      <c r="X340" s="73" t="e">
        <v>#N/A</v>
      </c>
    </row>
    <row r="341" spans="1:24" ht="14.4" thickBot="1" x14ac:dyDescent="0.35">
      <c r="C341" s="55">
        <v>47300</v>
      </c>
      <c r="D341" s="56" t="s">
        <v>331</v>
      </c>
      <c r="E341" s="55">
        <v>47301</v>
      </c>
      <c r="F341" s="56" t="s">
        <v>306</v>
      </c>
      <c r="Q341" s="67"/>
      <c r="R341" s="67"/>
      <c r="S341" s="66"/>
      <c r="T341" s="66"/>
      <c r="U341" s="67" t="s">
        <v>1665</v>
      </c>
      <c r="V341" s="66">
        <v>38102</v>
      </c>
      <c r="W341" s="73" t="e">
        <v>#N/A</v>
      </c>
      <c r="X341" s="73" t="e">
        <v>#N/A</v>
      </c>
    </row>
    <row r="342" spans="1:24" x14ac:dyDescent="0.3">
      <c r="A342" s="64">
        <v>48000</v>
      </c>
      <c r="B342" s="65" t="s">
        <v>349</v>
      </c>
      <c r="C342" s="64">
        <v>48100</v>
      </c>
      <c r="D342" s="65" t="s">
        <v>331</v>
      </c>
      <c r="E342" s="64">
        <v>48101</v>
      </c>
      <c r="F342" s="65" t="s">
        <v>306</v>
      </c>
      <c r="Q342" s="67" t="s">
        <v>310</v>
      </c>
      <c r="R342" s="67" t="s">
        <v>1811</v>
      </c>
      <c r="S342" s="66">
        <v>38200</v>
      </c>
      <c r="T342" s="66" t="s">
        <v>1812</v>
      </c>
      <c r="U342" s="67" t="s">
        <v>1809</v>
      </c>
      <c r="V342" s="66">
        <v>38201</v>
      </c>
      <c r="W342" s="73" t="e">
        <v>#N/A</v>
      </c>
      <c r="X342" s="73" t="e">
        <v>#N/A</v>
      </c>
    </row>
    <row r="343" spans="1:24" ht="14.4" thickBot="1" x14ac:dyDescent="0.35">
      <c r="C343" s="55">
        <v>48200</v>
      </c>
      <c r="D343" s="56" t="s">
        <v>309</v>
      </c>
      <c r="E343" s="55">
        <v>48201</v>
      </c>
      <c r="F343" s="56" t="s">
        <v>306</v>
      </c>
      <c r="Q343" s="67"/>
      <c r="R343" s="67"/>
      <c r="S343" s="66"/>
      <c r="T343" s="66"/>
      <c r="U343" s="67" t="s">
        <v>1810</v>
      </c>
      <c r="V343" s="66">
        <v>38202</v>
      </c>
      <c r="W343" s="73" t="e">
        <v>#N/A</v>
      </c>
      <c r="X343" s="73" t="e">
        <v>#N/A</v>
      </c>
    </row>
    <row r="344" spans="1:24" x14ac:dyDescent="0.3">
      <c r="A344" s="64">
        <v>49000</v>
      </c>
      <c r="B344" s="65" t="s">
        <v>350</v>
      </c>
      <c r="C344" s="64">
        <v>49100</v>
      </c>
      <c r="D344" s="65" t="s">
        <v>310</v>
      </c>
      <c r="E344" s="64">
        <v>49101</v>
      </c>
      <c r="F344" s="65" t="s">
        <v>306</v>
      </c>
      <c r="Q344" s="67"/>
      <c r="R344" s="67"/>
      <c r="S344" s="66"/>
      <c r="T344" s="66"/>
      <c r="U344" s="67" t="s">
        <v>1834</v>
      </c>
      <c r="V344" s="66">
        <v>38203</v>
      </c>
      <c r="W344" s="73" t="e">
        <v>#N/A</v>
      </c>
      <c r="X344" s="73" t="e">
        <v>#N/A</v>
      </c>
    </row>
    <row r="345" spans="1:24" x14ac:dyDescent="0.3">
      <c r="A345" s="53">
        <v>50000</v>
      </c>
      <c r="B345" s="54" t="s">
        <v>351</v>
      </c>
      <c r="C345" s="53">
        <v>50100</v>
      </c>
      <c r="D345" s="54" t="s">
        <v>309</v>
      </c>
      <c r="E345" s="53">
        <v>50101</v>
      </c>
      <c r="F345" s="54" t="s">
        <v>306</v>
      </c>
      <c r="Q345" s="67" t="s">
        <v>331</v>
      </c>
      <c r="R345" s="67" t="s">
        <v>1749</v>
      </c>
      <c r="S345" s="66">
        <v>39100</v>
      </c>
      <c r="T345" s="66" t="s">
        <v>1618</v>
      </c>
      <c r="U345" s="67" t="s">
        <v>306</v>
      </c>
      <c r="V345" s="66">
        <v>39101</v>
      </c>
      <c r="W345" s="73" t="e">
        <v>#N/A</v>
      </c>
      <c r="X345" s="73" t="e">
        <v>#N/A</v>
      </c>
    </row>
    <row r="346" spans="1:24" x14ac:dyDescent="0.3">
      <c r="A346" s="53">
        <v>51000</v>
      </c>
      <c r="B346" s="54" t="s">
        <v>352</v>
      </c>
      <c r="C346" s="53">
        <v>51100</v>
      </c>
      <c r="D346" s="54" t="s">
        <v>310</v>
      </c>
      <c r="E346" s="53">
        <v>51101</v>
      </c>
      <c r="F346" s="54" t="s">
        <v>306</v>
      </c>
      <c r="Q346" s="67" t="s">
        <v>310</v>
      </c>
      <c r="R346" s="67" t="s">
        <v>1750</v>
      </c>
      <c r="S346" s="66">
        <v>40100</v>
      </c>
      <c r="T346" s="66" t="s">
        <v>1619</v>
      </c>
      <c r="U346" s="67" t="s">
        <v>306</v>
      </c>
      <c r="V346" s="66">
        <v>40101</v>
      </c>
      <c r="W346" s="73" t="e">
        <v>#N/A</v>
      </c>
      <c r="X346" s="73" t="e">
        <v>#N/A</v>
      </c>
    </row>
    <row r="347" spans="1:24" x14ac:dyDescent="0.3">
      <c r="C347" s="55">
        <v>51200</v>
      </c>
      <c r="D347" s="56" t="s">
        <v>309</v>
      </c>
      <c r="E347" s="55">
        <v>51201</v>
      </c>
      <c r="F347" s="56" t="s">
        <v>306</v>
      </c>
      <c r="Q347" s="67" t="s">
        <v>342</v>
      </c>
      <c r="R347" s="67" t="s">
        <v>1751</v>
      </c>
      <c r="S347" s="66">
        <v>41100</v>
      </c>
      <c r="T347" s="66" t="s">
        <v>1620</v>
      </c>
      <c r="U347" s="67" t="s">
        <v>343</v>
      </c>
      <c r="V347" s="66">
        <v>41101</v>
      </c>
      <c r="W347" s="73" t="e">
        <v>#N/A</v>
      </c>
      <c r="X347" s="73" t="e">
        <v>#N/A</v>
      </c>
    </row>
    <row r="348" spans="1:24" ht="14.4" thickBot="1" x14ac:dyDescent="0.35">
      <c r="C348" s="55">
        <v>51300</v>
      </c>
      <c r="D348" s="56" t="s">
        <v>331</v>
      </c>
      <c r="E348" s="55">
        <v>51301</v>
      </c>
      <c r="F348" s="56" t="s">
        <v>306</v>
      </c>
      <c r="Q348" s="67"/>
      <c r="R348" s="67"/>
      <c r="S348" s="67"/>
      <c r="T348" s="66"/>
      <c r="U348" s="67" t="s">
        <v>344</v>
      </c>
      <c r="V348" s="66">
        <v>41102</v>
      </c>
      <c r="W348" s="73" t="e">
        <v>#N/A</v>
      </c>
      <c r="X348" s="73" t="e">
        <v>#N/A</v>
      </c>
    </row>
    <row r="349" spans="1:24" x14ac:dyDescent="0.3">
      <c r="A349" s="64">
        <v>52000</v>
      </c>
      <c r="B349" s="65" t="s">
        <v>353</v>
      </c>
      <c r="C349" s="64">
        <v>52100</v>
      </c>
      <c r="D349" s="65" t="s">
        <v>309</v>
      </c>
      <c r="E349" s="64">
        <v>52101</v>
      </c>
      <c r="F349" s="65" t="s">
        <v>306</v>
      </c>
      <c r="Q349" s="67" t="s">
        <v>309</v>
      </c>
      <c r="R349" s="67" t="s">
        <v>1752</v>
      </c>
      <c r="S349" s="66">
        <v>41200</v>
      </c>
      <c r="T349" s="66" t="s">
        <v>1621</v>
      </c>
      <c r="U349" s="67" t="s">
        <v>306</v>
      </c>
      <c r="V349" s="66">
        <v>41201</v>
      </c>
      <c r="W349" s="73" t="e">
        <v>#N/A</v>
      </c>
      <c r="X349" s="73" t="e">
        <v>#N/A</v>
      </c>
    </row>
    <row r="350" spans="1:24" x14ac:dyDescent="0.3">
      <c r="A350" s="53">
        <v>53000</v>
      </c>
      <c r="B350" s="54" t="s">
        <v>354</v>
      </c>
      <c r="C350" s="53">
        <v>53100</v>
      </c>
      <c r="D350" s="54" t="s">
        <v>331</v>
      </c>
      <c r="E350" s="53">
        <v>53101</v>
      </c>
      <c r="F350" s="54" t="s">
        <v>306</v>
      </c>
      <c r="Q350" s="67" t="s">
        <v>310</v>
      </c>
      <c r="R350" s="67" t="s">
        <v>1753</v>
      </c>
      <c r="S350" s="66">
        <v>41300</v>
      </c>
      <c r="T350" s="66" t="s">
        <v>1622</v>
      </c>
      <c r="U350" s="67" t="s">
        <v>306</v>
      </c>
      <c r="V350" s="66">
        <v>41301</v>
      </c>
      <c r="W350" s="73" t="e">
        <v>#N/A</v>
      </c>
      <c r="X350" s="73" t="e">
        <v>#N/A</v>
      </c>
    </row>
    <row r="351" spans="1:24" x14ac:dyDescent="0.3">
      <c r="C351" s="55">
        <v>53200</v>
      </c>
      <c r="D351" s="56" t="s">
        <v>309</v>
      </c>
      <c r="E351" s="55">
        <v>53201</v>
      </c>
      <c r="F351" s="56" t="s">
        <v>306</v>
      </c>
      <c r="Q351" s="67" t="s">
        <v>309</v>
      </c>
      <c r="R351" s="67" t="s">
        <v>1754</v>
      </c>
      <c r="S351" s="66">
        <v>42100</v>
      </c>
      <c r="T351" s="66" t="s">
        <v>1623</v>
      </c>
      <c r="U351" s="67" t="s">
        <v>306</v>
      </c>
      <c r="V351" s="66">
        <v>42101</v>
      </c>
      <c r="W351" s="73" t="e">
        <v>#N/A</v>
      </c>
      <c r="X351" s="73" t="e">
        <v>#N/A</v>
      </c>
    </row>
    <row r="352" spans="1:24" ht="14.4" thickBot="1" x14ac:dyDescent="0.35">
      <c r="C352" s="55">
        <v>53300</v>
      </c>
      <c r="D352" s="56" t="s">
        <v>310</v>
      </c>
      <c r="E352" s="55">
        <v>53301</v>
      </c>
      <c r="F352" s="56" t="s">
        <v>306</v>
      </c>
      <c r="Q352" s="67" t="s">
        <v>310</v>
      </c>
      <c r="R352" s="67" t="s">
        <v>1755</v>
      </c>
      <c r="S352" s="66">
        <v>42200</v>
      </c>
      <c r="T352" s="66" t="s">
        <v>1624</v>
      </c>
      <c r="U352" s="67" t="s">
        <v>306</v>
      </c>
      <c r="V352" s="66">
        <v>42201</v>
      </c>
      <c r="W352" s="73" t="e">
        <v>#N/A</v>
      </c>
      <c r="X352" s="73" t="e">
        <v>#N/A</v>
      </c>
    </row>
    <row r="353" spans="1:24" x14ac:dyDescent="0.3">
      <c r="A353" s="64">
        <v>54000</v>
      </c>
      <c r="B353" s="65" t="s">
        <v>355</v>
      </c>
      <c r="C353" s="64">
        <v>54100</v>
      </c>
      <c r="D353" s="65" t="s">
        <v>310</v>
      </c>
      <c r="E353" s="64">
        <v>54101</v>
      </c>
      <c r="F353" s="65" t="s">
        <v>306</v>
      </c>
      <c r="Q353" s="67" t="s">
        <v>309</v>
      </c>
      <c r="R353" s="67" t="s">
        <v>1756</v>
      </c>
      <c r="S353" s="66">
        <v>43100</v>
      </c>
      <c r="T353" s="66" t="s">
        <v>1625</v>
      </c>
      <c r="U353" s="67" t="s">
        <v>306</v>
      </c>
      <c r="V353" s="66">
        <v>43101</v>
      </c>
      <c r="W353" s="73" t="e">
        <v>#N/A</v>
      </c>
      <c r="X353" s="73" t="e">
        <v>#N/A</v>
      </c>
    </row>
    <row r="354" spans="1:24" ht="14.4" thickBot="1" x14ac:dyDescent="0.35">
      <c r="C354" s="58">
        <v>54200</v>
      </c>
      <c r="D354" s="59" t="s">
        <v>309</v>
      </c>
      <c r="E354" s="58">
        <v>54201</v>
      </c>
      <c r="F354" s="59" t="s">
        <v>306</v>
      </c>
      <c r="Q354" s="67" t="s">
        <v>310</v>
      </c>
      <c r="R354" s="67" t="s">
        <v>1757</v>
      </c>
      <c r="S354" s="66">
        <v>44100</v>
      </c>
      <c r="T354" s="66" t="s">
        <v>1626</v>
      </c>
      <c r="U354" s="67" t="s">
        <v>306</v>
      </c>
      <c r="V354" s="66">
        <v>44101</v>
      </c>
      <c r="W354" s="73" t="e">
        <v>#N/A</v>
      </c>
      <c r="X354" s="73" t="e">
        <v>#N/A</v>
      </c>
    </row>
    <row r="355" spans="1:24" x14ac:dyDescent="0.3">
      <c r="A355" s="64">
        <v>55000</v>
      </c>
      <c r="B355" s="65" t="s">
        <v>311</v>
      </c>
      <c r="C355" s="64">
        <v>55100</v>
      </c>
      <c r="D355" s="65" t="s">
        <v>310</v>
      </c>
      <c r="E355" s="64">
        <v>55101</v>
      </c>
      <c r="F355" s="65" t="s">
        <v>356</v>
      </c>
      <c r="Q355" s="67" t="s">
        <v>331</v>
      </c>
      <c r="R355" s="67" t="s">
        <v>1758</v>
      </c>
      <c r="S355" s="66">
        <v>45100</v>
      </c>
      <c r="T355" s="66" t="s">
        <v>1627</v>
      </c>
      <c r="U355" s="67" t="s">
        <v>306</v>
      </c>
      <c r="V355" s="66">
        <v>45101</v>
      </c>
      <c r="W355" s="73" t="e">
        <v>#N/A</v>
      </c>
      <c r="X355" s="73" t="e">
        <v>#N/A</v>
      </c>
    </row>
    <row r="356" spans="1:24" x14ac:dyDescent="0.3">
      <c r="E356" s="57">
        <v>55102</v>
      </c>
      <c r="F356" s="52" t="s">
        <v>357</v>
      </c>
      <c r="Q356" s="67" t="s">
        <v>310</v>
      </c>
      <c r="R356" s="67" t="s">
        <v>1759</v>
      </c>
      <c r="S356" s="66">
        <v>46100</v>
      </c>
      <c r="T356" s="66" t="s">
        <v>1628</v>
      </c>
      <c r="U356" s="67" t="s">
        <v>306</v>
      </c>
      <c r="V356" s="66">
        <v>46101</v>
      </c>
      <c r="W356" s="73" t="e">
        <v>#N/A</v>
      </c>
      <c r="X356" s="73" t="e">
        <v>#N/A</v>
      </c>
    </row>
    <row r="357" spans="1:24" x14ac:dyDescent="0.3">
      <c r="E357" s="57">
        <v>55103</v>
      </c>
      <c r="F357" s="52" t="s">
        <v>306</v>
      </c>
      <c r="Q357" s="67" t="s">
        <v>310</v>
      </c>
      <c r="R357" s="67" t="s">
        <v>1760</v>
      </c>
      <c r="S357" s="66">
        <v>47100</v>
      </c>
      <c r="T357" s="66" t="s">
        <v>1629</v>
      </c>
      <c r="U357" s="67" t="s">
        <v>306</v>
      </c>
      <c r="V357" s="66">
        <v>47101</v>
      </c>
      <c r="W357" s="73" t="e">
        <v>#N/A</v>
      </c>
      <c r="X357" s="73" t="e">
        <v>#N/A</v>
      </c>
    </row>
    <row r="358" spans="1:24" x14ac:dyDescent="0.3">
      <c r="E358" s="57">
        <v>55104</v>
      </c>
      <c r="F358" s="52" t="s">
        <v>314</v>
      </c>
      <c r="Q358" s="67" t="s">
        <v>309</v>
      </c>
      <c r="R358" s="67" t="s">
        <v>1761</v>
      </c>
      <c r="S358" s="66">
        <v>47200</v>
      </c>
      <c r="T358" s="66" t="s">
        <v>1630</v>
      </c>
      <c r="U358" s="67" t="s">
        <v>306</v>
      </c>
      <c r="V358" s="66">
        <v>47201</v>
      </c>
      <c r="W358" s="73" t="e">
        <v>#N/A</v>
      </c>
      <c r="X358" s="73" t="e">
        <v>#N/A</v>
      </c>
    </row>
    <row r="359" spans="1:24" x14ac:dyDescent="0.3">
      <c r="Q359" s="67" t="s">
        <v>331</v>
      </c>
      <c r="R359" s="67" t="s">
        <v>1762</v>
      </c>
      <c r="S359" s="66">
        <v>47300</v>
      </c>
      <c r="T359" s="66" t="s">
        <v>1631</v>
      </c>
      <c r="U359" s="67" t="s">
        <v>306</v>
      </c>
      <c r="V359" s="66">
        <v>47301</v>
      </c>
      <c r="W359" s="73" t="e">
        <v>#N/A</v>
      </c>
      <c r="X359" s="73" t="e">
        <v>#N/A</v>
      </c>
    </row>
    <row r="360" spans="1:24" x14ac:dyDescent="0.3">
      <c r="Q360" s="67" t="s">
        <v>331</v>
      </c>
      <c r="R360" s="67" t="s">
        <v>1763</v>
      </c>
      <c r="S360" s="66">
        <v>48100</v>
      </c>
      <c r="T360" s="66" t="s">
        <v>1632</v>
      </c>
      <c r="U360" s="67" t="s">
        <v>306</v>
      </c>
      <c r="V360" s="66">
        <v>48101</v>
      </c>
      <c r="W360" s="73" t="e">
        <v>#N/A</v>
      </c>
      <c r="X360" s="73" t="e">
        <v>#N/A</v>
      </c>
    </row>
    <row r="361" spans="1:24" x14ac:dyDescent="0.3">
      <c r="Q361" s="67" t="s">
        <v>309</v>
      </c>
      <c r="R361" s="67" t="s">
        <v>1764</v>
      </c>
      <c r="S361" s="66">
        <v>48200</v>
      </c>
      <c r="T361" s="66" t="s">
        <v>1633</v>
      </c>
      <c r="U361" s="67" t="s">
        <v>306</v>
      </c>
      <c r="V361" s="66">
        <v>48201</v>
      </c>
      <c r="W361" s="73" t="e">
        <v>#N/A</v>
      </c>
      <c r="X361" s="73" t="e">
        <v>#N/A</v>
      </c>
    </row>
    <row r="362" spans="1:24" x14ac:dyDescent="0.3">
      <c r="Q362" s="67" t="s">
        <v>310</v>
      </c>
      <c r="R362" s="67" t="s">
        <v>1765</v>
      </c>
      <c r="S362" s="66">
        <v>49100</v>
      </c>
      <c r="T362" s="66" t="s">
        <v>1634</v>
      </c>
      <c r="U362" s="67" t="s">
        <v>306</v>
      </c>
      <c r="V362" s="66">
        <v>49101</v>
      </c>
      <c r="W362" s="73" t="e">
        <v>#N/A</v>
      </c>
      <c r="X362" s="73" t="e">
        <v>#N/A</v>
      </c>
    </row>
    <row r="363" spans="1:24" x14ac:dyDescent="0.3">
      <c r="Q363" s="67" t="s">
        <v>309</v>
      </c>
      <c r="R363" s="67" t="s">
        <v>1766</v>
      </c>
      <c r="S363" s="66">
        <v>50100</v>
      </c>
      <c r="T363" s="66" t="s">
        <v>1635</v>
      </c>
      <c r="U363" s="67" t="s">
        <v>306</v>
      </c>
      <c r="V363" s="66">
        <v>50101</v>
      </c>
      <c r="W363" s="73">
        <v>4</v>
      </c>
      <c r="X363" s="73" t="s">
        <v>1401</v>
      </c>
    </row>
    <row r="364" spans="1:24" x14ac:dyDescent="0.3">
      <c r="Q364" s="67" t="s">
        <v>310</v>
      </c>
      <c r="R364" s="67" t="s">
        <v>1767</v>
      </c>
      <c r="S364" s="66">
        <v>51100</v>
      </c>
      <c r="T364" s="66" t="s">
        <v>1636</v>
      </c>
      <c r="U364" s="67" t="s">
        <v>306</v>
      </c>
      <c r="V364" s="66">
        <v>51101</v>
      </c>
      <c r="W364" s="73" t="e">
        <v>#N/A</v>
      </c>
      <c r="X364" s="73" t="e">
        <v>#N/A</v>
      </c>
    </row>
    <row r="365" spans="1:24" x14ac:dyDescent="0.3">
      <c r="Q365" s="67" t="s">
        <v>309</v>
      </c>
      <c r="R365" s="67" t="s">
        <v>1768</v>
      </c>
      <c r="S365" s="66">
        <v>51200</v>
      </c>
      <c r="T365" s="66" t="s">
        <v>1637</v>
      </c>
      <c r="U365" s="67" t="s">
        <v>306</v>
      </c>
      <c r="V365" s="66">
        <v>51201</v>
      </c>
      <c r="W365" s="73" t="e">
        <v>#N/A</v>
      </c>
      <c r="X365" s="73" t="e">
        <v>#N/A</v>
      </c>
    </row>
    <row r="366" spans="1:24" x14ac:dyDescent="0.3">
      <c r="Q366" s="67" t="s">
        <v>331</v>
      </c>
      <c r="R366" s="67" t="s">
        <v>1769</v>
      </c>
      <c r="S366" s="66">
        <v>51300</v>
      </c>
      <c r="T366" s="66" t="s">
        <v>1638</v>
      </c>
      <c r="U366" s="67" t="s">
        <v>306</v>
      </c>
      <c r="V366" s="66">
        <v>51301</v>
      </c>
      <c r="W366" s="73" t="e">
        <v>#N/A</v>
      </c>
      <c r="X366" s="73" t="e">
        <v>#N/A</v>
      </c>
    </row>
    <row r="367" spans="1:24" x14ac:dyDescent="0.3">
      <c r="Q367" s="67" t="s">
        <v>309</v>
      </c>
      <c r="R367" s="67" t="s">
        <v>1770</v>
      </c>
      <c r="S367" s="66">
        <v>52100</v>
      </c>
      <c r="T367" s="66" t="s">
        <v>1639</v>
      </c>
      <c r="U367" s="67" t="s">
        <v>306</v>
      </c>
      <c r="V367" s="66">
        <v>52101</v>
      </c>
      <c r="W367" s="73" t="e">
        <v>#N/A</v>
      </c>
      <c r="X367" s="73" t="e">
        <v>#N/A</v>
      </c>
    </row>
    <row r="368" spans="1:24" x14ac:dyDescent="0.3">
      <c r="Q368" s="67" t="s">
        <v>331</v>
      </c>
      <c r="R368" s="67" t="s">
        <v>1771</v>
      </c>
      <c r="S368" s="66">
        <v>53100</v>
      </c>
      <c r="T368" s="66" t="s">
        <v>1640</v>
      </c>
      <c r="U368" s="67" t="s">
        <v>306</v>
      </c>
      <c r="V368" s="66">
        <v>53101</v>
      </c>
      <c r="W368" s="73" t="e">
        <v>#N/A</v>
      </c>
      <c r="X368" s="73" t="e">
        <v>#N/A</v>
      </c>
    </row>
    <row r="369" spans="17:22" x14ac:dyDescent="0.3">
      <c r="Q369" s="67" t="s">
        <v>309</v>
      </c>
      <c r="R369" s="67" t="s">
        <v>1772</v>
      </c>
      <c r="S369" s="66">
        <v>53200</v>
      </c>
      <c r="T369" s="66" t="s">
        <v>1641</v>
      </c>
      <c r="U369" s="67" t="s">
        <v>306</v>
      </c>
      <c r="V369" s="66">
        <v>53201</v>
      </c>
    </row>
    <row r="370" spans="17:22" x14ac:dyDescent="0.3">
      <c r="Q370" s="67" t="s">
        <v>310</v>
      </c>
      <c r="R370" s="67" t="s">
        <v>1773</v>
      </c>
      <c r="S370" s="66">
        <v>53300</v>
      </c>
      <c r="T370" s="66" t="s">
        <v>1642</v>
      </c>
      <c r="U370" s="67" t="s">
        <v>306</v>
      </c>
      <c r="V370" s="66">
        <v>53301</v>
      </c>
    </row>
    <row r="371" spans="17:22" x14ac:dyDescent="0.3">
      <c r="Q371" s="67" t="s">
        <v>310</v>
      </c>
      <c r="R371" s="67" t="s">
        <v>1774</v>
      </c>
      <c r="S371" s="66">
        <v>54100</v>
      </c>
      <c r="T371" s="66" t="s">
        <v>1643</v>
      </c>
      <c r="U371" s="67" t="s">
        <v>306</v>
      </c>
      <c r="V371" s="66">
        <v>54101</v>
      </c>
    </row>
    <row r="372" spans="17:22" x14ac:dyDescent="0.3">
      <c r="Q372" s="67" t="s">
        <v>309</v>
      </c>
      <c r="R372" s="67" t="s">
        <v>1775</v>
      </c>
      <c r="S372" s="66">
        <v>54200</v>
      </c>
      <c r="T372" s="66" t="s">
        <v>1644</v>
      </c>
      <c r="U372" s="67" t="s">
        <v>306</v>
      </c>
      <c r="V372" s="66">
        <v>54201</v>
      </c>
    </row>
    <row r="373" spans="17:22" x14ac:dyDescent="0.3">
      <c r="Q373" s="67" t="s">
        <v>310</v>
      </c>
      <c r="R373" s="67" t="s">
        <v>1776</v>
      </c>
      <c r="S373" s="66">
        <v>55100</v>
      </c>
      <c r="T373" s="66" t="s">
        <v>1645</v>
      </c>
      <c r="U373" s="67" t="s">
        <v>356</v>
      </c>
      <c r="V373" s="66">
        <v>55101</v>
      </c>
    </row>
    <row r="374" spans="17:22" x14ac:dyDescent="0.3">
      <c r="Q374" s="67"/>
      <c r="R374" s="67"/>
      <c r="S374" s="67"/>
      <c r="T374" s="66"/>
      <c r="U374" s="67" t="s">
        <v>357</v>
      </c>
      <c r="V374" s="66">
        <v>55102</v>
      </c>
    </row>
    <row r="375" spans="17:22" x14ac:dyDescent="0.3">
      <c r="Q375" s="67"/>
      <c r="R375" s="67"/>
      <c r="S375" s="67"/>
      <c r="T375" s="66"/>
      <c r="U375" s="67" t="s">
        <v>306</v>
      </c>
      <c r="V375" s="66">
        <v>55103</v>
      </c>
    </row>
    <row r="376" spans="17:22" x14ac:dyDescent="0.3">
      <c r="Q376" s="67"/>
      <c r="R376" s="67"/>
      <c r="S376" s="67"/>
      <c r="T376" s="66"/>
      <c r="U376" s="67" t="s">
        <v>314</v>
      </c>
      <c r="V376" s="75">
        <v>55104</v>
      </c>
    </row>
    <row r="377" spans="17:22" x14ac:dyDescent="0.3">
      <c r="Q377" s="78" t="s">
        <v>1868</v>
      </c>
      <c r="R377" s="78" t="s">
        <v>1882</v>
      </c>
      <c r="S377" s="78">
        <v>56100</v>
      </c>
      <c r="T377" s="76" t="s">
        <v>1883</v>
      </c>
      <c r="U377" s="78" t="s">
        <v>1869</v>
      </c>
      <c r="V377" s="77">
        <v>56101</v>
      </c>
    </row>
    <row r="378" spans="17:22" x14ac:dyDescent="0.3">
      <c r="Q378" s="78"/>
      <c r="R378" s="78"/>
      <c r="S378" s="78"/>
      <c r="T378" s="78"/>
      <c r="U378" s="78" t="s">
        <v>1870</v>
      </c>
      <c r="V378" s="78">
        <v>56102</v>
      </c>
    </row>
    <row r="379" spans="17:22" x14ac:dyDescent="0.3">
      <c r="Q379" s="78"/>
      <c r="R379" s="78"/>
      <c r="S379" s="78"/>
      <c r="T379" s="78"/>
      <c r="U379" s="78" t="s">
        <v>1871</v>
      </c>
      <c r="V379" s="78">
        <v>56103</v>
      </c>
    </row>
  </sheetData>
  <autoFilter ref="A1:X346" xr:uid="{00000000-0009-0000-0000-000006000000}"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30"/>
  <sheetViews>
    <sheetView workbookViewId="0"/>
  </sheetViews>
  <sheetFormatPr defaultRowHeight="14.4" x14ac:dyDescent="0.3"/>
  <cols>
    <col min="1" max="1" width="51.77734375" style="19" bestFit="1" customWidth="1"/>
    <col min="2" max="2" width="7.5546875" style="5" bestFit="1" customWidth="1"/>
  </cols>
  <sheetData>
    <row r="1" spans="1:2" x14ac:dyDescent="0.3">
      <c r="A1" s="7" t="s">
        <v>360</v>
      </c>
      <c r="B1" s="6" t="s">
        <v>359</v>
      </c>
    </row>
    <row r="2" spans="1:2" x14ac:dyDescent="0.3">
      <c r="A2" s="9" t="s">
        <v>1358</v>
      </c>
      <c r="B2" s="8" t="s">
        <v>1357</v>
      </c>
    </row>
    <row r="3" spans="1:2" x14ac:dyDescent="0.3">
      <c r="A3" s="9" t="s">
        <v>1352</v>
      </c>
      <c r="B3" s="8" t="s">
        <v>1351</v>
      </c>
    </row>
    <row r="4" spans="1:2" x14ac:dyDescent="0.3">
      <c r="A4" s="9" t="s">
        <v>1394</v>
      </c>
      <c r="B4" s="8" t="s">
        <v>891</v>
      </c>
    </row>
    <row r="5" spans="1:2" x14ac:dyDescent="0.3">
      <c r="A5" s="9" t="s">
        <v>877</v>
      </c>
      <c r="B5" s="8" t="s">
        <v>876</v>
      </c>
    </row>
    <row r="6" spans="1:2" x14ac:dyDescent="0.3">
      <c r="A6" s="9" t="s">
        <v>1063</v>
      </c>
      <c r="B6" s="8" t="s">
        <v>1062</v>
      </c>
    </row>
    <row r="7" spans="1:2" x14ac:dyDescent="0.3">
      <c r="A7" s="9" t="s">
        <v>1307</v>
      </c>
      <c r="B7" s="8" t="s">
        <v>1306</v>
      </c>
    </row>
    <row r="8" spans="1:2" x14ac:dyDescent="0.3">
      <c r="A8" s="9" t="s">
        <v>733</v>
      </c>
      <c r="B8" s="8" t="s">
        <v>732</v>
      </c>
    </row>
    <row r="9" spans="1:2" x14ac:dyDescent="0.3">
      <c r="A9" s="9" t="s">
        <v>943</v>
      </c>
      <c r="B9" s="8" t="s">
        <v>942</v>
      </c>
    </row>
    <row r="10" spans="1:2" x14ac:dyDescent="0.3">
      <c r="A10" s="9" t="s">
        <v>941</v>
      </c>
      <c r="B10" s="8" t="s">
        <v>940</v>
      </c>
    </row>
    <row r="11" spans="1:2" x14ac:dyDescent="0.3">
      <c r="A11" s="9" t="s">
        <v>903</v>
      </c>
      <c r="B11" s="8" t="s">
        <v>902</v>
      </c>
    </row>
    <row r="12" spans="1:2" x14ac:dyDescent="0.3">
      <c r="A12" s="9" t="s">
        <v>905</v>
      </c>
      <c r="B12" s="8" t="s">
        <v>904</v>
      </c>
    </row>
    <row r="13" spans="1:2" x14ac:dyDescent="0.3">
      <c r="A13" s="9" t="s">
        <v>907</v>
      </c>
      <c r="B13" s="8" t="s">
        <v>906</v>
      </c>
    </row>
    <row r="14" spans="1:2" x14ac:dyDescent="0.3">
      <c r="A14" s="9" t="s">
        <v>909</v>
      </c>
      <c r="B14" s="8" t="s">
        <v>908</v>
      </c>
    </row>
    <row r="15" spans="1:2" x14ac:dyDescent="0.3">
      <c r="A15" s="9" t="s">
        <v>911</v>
      </c>
      <c r="B15" s="8" t="s">
        <v>910</v>
      </c>
    </row>
    <row r="16" spans="1:2" x14ac:dyDescent="0.3">
      <c r="A16" s="9" t="s">
        <v>913</v>
      </c>
      <c r="B16" s="8" t="s">
        <v>912</v>
      </c>
    </row>
    <row r="17" spans="1:2" x14ac:dyDescent="0.3">
      <c r="A17" s="9" t="s">
        <v>915</v>
      </c>
      <c r="B17" s="8" t="s">
        <v>914</v>
      </c>
    </row>
    <row r="18" spans="1:2" x14ac:dyDescent="0.3">
      <c r="A18" s="9" t="s">
        <v>917</v>
      </c>
      <c r="B18" s="8" t="s">
        <v>916</v>
      </c>
    </row>
    <row r="19" spans="1:2" x14ac:dyDescent="0.3">
      <c r="A19" s="9" t="s">
        <v>919</v>
      </c>
      <c r="B19" s="8" t="s">
        <v>918</v>
      </c>
    </row>
    <row r="20" spans="1:2" x14ac:dyDescent="0.3">
      <c r="A20" s="9" t="s">
        <v>921</v>
      </c>
      <c r="B20" s="8" t="s">
        <v>920</v>
      </c>
    </row>
    <row r="21" spans="1:2" x14ac:dyDescent="0.3">
      <c r="A21" s="9" t="s">
        <v>923</v>
      </c>
      <c r="B21" s="8" t="s">
        <v>922</v>
      </c>
    </row>
    <row r="22" spans="1:2" x14ac:dyDescent="0.3">
      <c r="A22" s="9" t="s">
        <v>925</v>
      </c>
      <c r="B22" s="8" t="s">
        <v>924</v>
      </c>
    </row>
    <row r="23" spans="1:2" x14ac:dyDescent="0.3">
      <c r="A23" s="9" t="s">
        <v>927</v>
      </c>
      <c r="B23" s="8" t="s">
        <v>926</v>
      </c>
    </row>
    <row r="24" spans="1:2" x14ac:dyDescent="0.3">
      <c r="A24" s="9" t="s">
        <v>929</v>
      </c>
      <c r="B24" s="8" t="s">
        <v>928</v>
      </c>
    </row>
    <row r="25" spans="1:2" x14ac:dyDescent="0.3">
      <c r="A25" s="9" t="s">
        <v>931</v>
      </c>
      <c r="B25" s="8" t="s">
        <v>930</v>
      </c>
    </row>
    <row r="26" spans="1:2" x14ac:dyDescent="0.3">
      <c r="A26" s="9" t="s">
        <v>933</v>
      </c>
      <c r="B26" s="8" t="s">
        <v>932</v>
      </c>
    </row>
    <row r="27" spans="1:2" x14ac:dyDescent="0.3">
      <c r="A27" s="9" t="s">
        <v>935</v>
      </c>
      <c r="B27" s="8" t="s">
        <v>934</v>
      </c>
    </row>
    <row r="28" spans="1:2" x14ac:dyDescent="0.3">
      <c r="A28" s="9" t="s">
        <v>937</v>
      </c>
      <c r="B28" s="8" t="s">
        <v>936</v>
      </c>
    </row>
    <row r="29" spans="1:2" x14ac:dyDescent="0.3">
      <c r="A29" s="9" t="s">
        <v>939</v>
      </c>
      <c r="B29" s="8" t="s">
        <v>938</v>
      </c>
    </row>
    <row r="30" spans="1:2" x14ac:dyDescent="0.3">
      <c r="A30" s="9" t="s">
        <v>533</v>
      </c>
      <c r="B30" s="8" t="s">
        <v>532</v>
      </c>
    </row>
    <row r="31" spans="1:2" x14ac:dyDescent="0.3">
      <c r="A31" s="9" t="s">
        <v>1239</v>
      </c>
      <c r="B31" s="8" t="s">
        <v>1238</v>
      </c>
    </row>
    <row r="32" spans="1:2" x14ac:dyDescent="0.3">
      <c r="A32" s="9" t="s">
        <v>1237</v>
      </c>
      <c r="B32" s="8" t="s">
        <v>1236</v>
      </c>
    </row>
    <row r="33" spans="1:2" x14ac:dyDescent="0.3">
      <c r="A33" s="9" t="s">
        <v>807</v>
      </c>
      <c r="B33" s="8" t="s">
        <v>806</v>
      </c>
    </row>
    <row r="34" spans="1:2" x14ac:dyDescent="0.3">
      <c r="A34" s="9" t="s">
        <v>541</v>
      </c>
      <c r="B34" s="8" t="s">
        <v>540</v>
      </c>
    </row>
    <row r="35" spans="1:2" x14ac:dyDescent="0.3">
      <c r="A35" s="9" t="s">
        <v>1087</v>
      </c>
      <c r="B35" s="8" t="s">
        <v>1086</v>
      </c>
    </row>
    <row r="36" spans="1:2" x14ac:dyDescent="0.3">
      <c r="A36" s="9" t="s">
        <v>1215</v>
      </c>
      <c r="B36" s="8" t="s">
        <v>1214</v>
      </c>
    </row>
    <row r="37" spans="1:2" x14ac:dyDescent="0.3">
      <c r="A37" s="9" t="s">
        <v>1195</v>
      </c>
      <c r="B37" s="8" t="s">
        <v>1194</v>
      </c>
    </row>
    <row r="38" spans="1:2" x14ac:dyDescent="0.3">
      <c r="A38" s="9" t="s">
        <v>1453</v>
      </c>
      <c r="B38" s="8" t="s">
        <v>880</v>
      </c>
    </row>
    <row r="39" spans="1:2" x14ac:dyDescent="0.3">
      <c r="A39" s="18" t="s">
        <v>1376</v>
      </c>
      <c r="B39" s="16" t="s">
        <v>1375</v>
      </c>
    </row>
    <row r="40" spans="1:2" x14ac:dyDescent="0.3">
      <c r="A40" s="9" t="s">
        <v>1315</v>
      </c>
      <c r="B40" s="8" t="s">
        <v>1314</v>
      </c>
    </row>
    <row r="41" spans="1:2" x14ac:dyDescent="0.3">
      <c r="A41" s="9" t="s">
        <v>627</v>
      </c>
      <c r="B41" s="8" t="s">
        <v>626</v>
      </c>
    </row>
    <row r="42" spans="1:2" x14ac:dyDescent="0.3">
      <c r="A42" s="9" t="s">
        <v>721</v>
      </c>
      <c r="B42" s="8" t="s">
        <v>720</v>
      </c>
    </row>
    <row r="43" spans="1:2" x14ac:dyDescent="0.3">
      <c r="A43" s="9" t="s">
        <v>1053</v>
      </c>
      <c r="B43" s="8" t="s">
        <v>1052</v>
      </c>
    </row>
    <row r="44" spans="1:2" x14ac:dyDescent="0.3">
      <c r="A44" s="9" t="s">
        <v>1319</v>
      </c>
      <c r="B44" s="8" t="s">
        <v>1318</v>
      </c>
    </row>
    <row r="45" spans="1:2" x14ac:dyDescent="0.3">
      <c r="A45" s="9" t="s">
        <v>1091</v>
      </c>
      <c r="B45" s="8" t="s">
        <v>1090</v>
      </c>
    </row>
    <row r="46" spans="1:2" x14ac:dyDescent="0.3">
      <c r="A46" s="9" t="s">
        <v>527</v>
      </c>
      <c r="B46" s="8" t="s">
        <v>526</v>
      </c>
    </row>
    <row r="47" spans="1:2" x14ac:dyDescent="0.3">
      <c r="A47" s="9" t="s">
        <v>1321</v>
      </c>
      <c r="B47" s="8" t="s">
        <v>1320</v>
      </c>
    </row>
    <row r="48" spans="1:2" x14ac:dyDescent="0.3">
      <c r="A48" s="9" t="s">
        <v>1326</v>
      </c>
      <c r="B48" s="8" t="s">
        <v>1325</v>
      </c>
    </row>
    <row r="49" spans="1:2" x14ac:dyDescent="0.3">
      <c r="A49" s="9" t="s">
        <v>709</v>
      </c>
      <c r="B49" s="8" t="s">
        <v>708</v>
      </c>
    </row>
    <row r="50" spans="1:2" x14ac:dyDescent="0.3">
      <c r="A50" s="9" t="s">
        <v>729</v>
      </c>
      <c r="B50" s="8" t="s">
        <v>728</v>
      </c>
    </row>
    <row r="51" spans="1:2" x14ac:dyDescent="0.3">
      <c r="A51" s="9" t="s">
        <v>595</v>
      </c>
      <c r="B51" s="8" t="s">
        <v>594</v>
      </c>
    </row>
    <row r="52" spans="1:2" x14ac:dyDescent="0.3">
      <c r="A52" s="9" t="s">
        <v>1055</v>
      </c>
      <c r="B52" s="8" t="s">
        <v>1054</v>
      </c>
    </row>
    <row r="53" spans="1:2" x14ac:dyDescent="0.3">
      <c r="A53" s="9" t="s">
        <v>711</v>
      </c>
      <c r="B53" s="8" t="s">
        <v>710</v>
      </c>
    </row>
    <row r="54" spans="1:2" x14ac:dyDescent="0.3">
      <c r="A54" s="9" t="s">
        <v>1119</v>
      </c>
      <c r="B54" s="8" t="s">
        <v>1118</v>
      </c>
    </row>
    <row r="55" spans="1:2" x14ac:dyDescent="0.3">
      <c r="A55" s="9" t="s">
        <v>529</v>
      </c>
      <c r="B55" s="8" t="s">
        <v>528</v>
      </c>
    </row>
    <row r="56" spans="1:2" x14ac:dyDescent="0.3">
      <c r="A56" s="9" t="s">
        <v>601</v>
      </c>
      <c r="B56" s="8" t="s">
        <v>600</v>
      </c>
    </row>
    <row r="57" spans="1:2" x14ac:dyDescent="0.3">
      <c r="A57" s="9" t="s">
        <v>603</v>
      </c>
      <c r="B57" s="8" t="s">
        <v>602</v>
      </c>
    </row>
    <row r="58" spans="1:2" x14ac:dyDescent="0.3">
      <c r="A58" s="9" t="s">
        <v>597</v>
      </c>
      <c r="B58" s="8" t="s">
        <v>596</v>
      </c>
    </row>
    <row r="59" spans="1:2" x14ac:dyDescent="0.3">
      <c r="A59" s="9" t="s">
        <v>599</v>
      </c>
      <c r="B59" s="8" t="s">
        <v>598</v>
      </c>
    </row>
    <row r="60" spans="1:2" x14ac:dyDescent="0.3">
      <c r="A60" s="9" t="s">
        <v>731</v>
      </c>
      <c r="B60" s="8" t="s">
        <v>730</v>
      </c>
    </row>
    <row r="61" spans="1:2" x14ac:dyDescent="0.3">
      <c r="A61" s="9" t="s">
        <v>1069</v>
      </c>
      <c r="B61" s="8" t="s">
        <v>1068</v>
      </c>
    </row>
    <row r="62" spans="1:2" x14ac:dyDescent="0.3">
      <c r="A62" s="9" t="s">
        <v>1067</v>
      </c>
      <c r="B62" s="8" t="s">
        <v>1066</v>
      </c>
    </row>
    <row r="63" spans="1:2" x14ac:dyDescent="0.3">
      <c r="A63" s="9" t="s">
        <v>659</v>
      </c>
      <c r="B63" s="8" t="s">
        <v>658</v>
      </c>
    </row>
    <row r="64" spans="1:2" x14ac:dyDescent="0.3">
      <c r="A64" s="9" t="s">
        <v>1169</v>
      </c>
      <c r="B64" s="8" t="s">
        <v>1168</v>
      </c>
    </row>
    <row r="65" spans="1:2" x14ac:dyDescent="0.3">
      <c r="A65" s="9" t="s">
        <v>697</v>
      </c>
      <c r="B65" s="8" t="s">
        <v>696</v>
      </c>
    </row>
    <row r="66" spans="1:2" x14ac:dyDescent="0.3">
      <c r="A66" s="9" t="s">
        <v>509</v>
      </c>
      <c r="B66" s="8" t="s">
        <v>508</v>
      </c>
    </row>
    <row r="67" spans="1:2" x14ac:dyDescent="0.3">
      <c r="A67" s="9" t="s">
        <v>1452</v>
      </c>
      <c r="B67" s="8" t="s">
        <v>1451</v>
      </c>
    </row>
    <row r="68" spans="1:2" x14ac:dyDescent="0.3">
      <c r="A68" s="9" t="s">
        <v>1241</v>
      </c>
      <c r="B68" s="8" t="s">
        <v>1240</v>
      </c>
    </row>
    <row r="69" spans="1:2" x14ac:dyDescent="0.3">
      <c r="A69" s="9" t="s">
        <v>1157</v>
      </c>
      <c r="B69" s="8" t="s">
        <v>1156</v>
      </c>
    </row>
    <row r="70" spans="1:2" x14ac:dyDescent="0.3">
      <c r="A70" s="9" t="s">
        <v>1093</v>
      </c>
      <c r="B70" s="8" t="s">
        <v>1092</v>
      </c>
    </row>
    <row r="71" spans="1:2" x14ac:dyDescent="0.3">
      <c r="A71" s="9" t="s">
        <v>859</v>
      </c>
      <c r="B71" s="8" t="s">
        <v>858</v>
      </c>
    </row>
    <row r="72" spans="1:2" x14ac:dyDescent="0.3">
      <c r="A72" s="9" t="s">
        <v>661</v>
      </c>
      <c r="B72" s="8" t="s">
        <v>660</v>
      </c>
    </row>
    <row r="73" spans="1:2" x14ac:dyDescent="0.3">
      <c r="A73" s="9" t="s">
        <v>1027</v>
      </c>
      <c r="B73" s="8" t="s">
        <v>1026</v>
      </c>
    </row>
    <row r="74" spans="1:2" x14ac:dyDescent="0.3">
      <c r="A74" s="9" t="s">
        <v>1029</v>
      </c>
      <c r="B74" s="8" t="s">
        <v>1028</v>
      </c>
    </row>
    <row r="75" spans="1:2" x14ac:dyDescent="0.3">
      <c r="A75" s="9" t="s">
        <v>863</v>
      </c>
      <c r="B75" s="8" t="s">
        <v>862</v>
      </c>
    </row>
    <row r="76" spans="1:2" x14ac:dyDescent="0.3">
      <c r="A76" s="9" t="s">
        <v>625</v>
      </c>
      <c r="B76" s="8" t="s">
        <v>624</v>
      </c>
    </row>
    <row r="77" spans="1:2" x14ac:dyDescent="0.3">
      <c r="A77" s="9" t="s">
        <v>1205</v>
      </c>
      <c r="B77" s="8" t="s">
        <v>1204</v>
      </c>
    </row>
    <row r="78" spans="1:2" x14ac:dyDescent="0.3">
      <c r="A78" s="9" t="s">
        <v>499</v>
      </c>
      <c r="B78" s="8" t="s">
        <v>498</v>
      </c>
    </row>
    <row r="79" spans="1:2" x14ac:dyDescent="0.3">
      <c r="A79" s="9" t="s">
        <v>699</v>
      </c>
      <c r="B79" s="8" t="s">
        <v>698</v>
      </c>
    </row>
    <row r="80" spans="1:2" x14ac:dyDescent="0.3">
      <c r="A80" s="9" t="s">
        <v>761</v>
      </c>
      <c r="B80" s="8" t="s">
        <v>760</v>
      </c>
    </row>
    <row r="81" spans="1:2" x14ac:dyDescent="0.3">
      <c r="A81" s="9" t="s">
        <v>497</v>
      </c>
      <c r="B81" s="8" t="s">
        <v>496</v>
      </c>
    </row>
    <row r="82" spans="1:2" x14ac:dyDescent="0.3">
      <c r="A82" s="9" t="s">
        <v>1223</v>
      </c>
      <c r="B82" s="8" t="s">
        <v>1222</v>
      </c>
    </row>
    <row r="83" spans="1:2" x14ac:dyDescent="0.3">
      <c r="A83" s="9" t="s">
        <v>1295</v>
      </c>
      <c r="B83" s="8" t="s">
        <v>1294</v>
      </c>
    </row>
    <row r="84" spans="1:2" x14ac:dyDescent="0.3">
      <c r="A84" s="9" t="s">
        <v>1161</v>
      </c>
      <c r="B84" s="8" t="s">
        <v>1160</v>
      </c>
    </row>
    <row r="85" spans="1:2" x14ac:dyDescent="0.3">
      <c r="A85" s="9" t="s">
        <v>637</v>
      </c>
      <c r="B85" s="8" t="s">
        <v>636</v>
      </c>
    </row>
    <row r="86" spans="1:2" x14ac:dyDescent="0.3">
      <c r="A86" s="9" t="s">
        <v>809</v>
      </c>
      <c r="B86" s="8" t="s">
        <v>808</v>
      </c>
    </row>
    <row r="87" spans="1:2" x14ac:dyDescent="0.3">
      <c r="A87" s="9" t="s">
        <v>539</v>
      </c>
      <c r="B87" s="8" t="s">
        <v>538</v>
      </c>
    </row>
    <row r="88" spans="1:2" x14ac:dyDescent="0.3">
      <c r="A88" s="9" t="s">
        <v>1047</v>
      </c>
      <c r="B88" s="8" t="s">
        <v>1046</v>
      </c>
    </row>
    <row r="89" spans="1:2" x14ac:dyDescent="0.3">
      <c r="A89" s="12" t="s">
        <v>787</v>
      </c>
      <c r="B89" s="11" t="s">
        <v>786</v>
      </c>
    </row>
    <row r="90" spans="1:2" x14ac:dyDescent="0.3">
      <c r="A90" s="9" t="s">
        <v>1051</v>
      </c>
      <c r="B90" s="8" t="s">
        <v>1050</v>
      </c>
    </row>
    <row r="91" spans="1:2" x14ac:dyDescent="0.3">
      <c r="A91" s="9" t="s">
        <v>629</v>
      </c>
      <c r="B91" s="8" t="s">
        <v>628</v>
      </c>
    </row>
    <row r="92" spans="1:2" x14ac:dyDescent="0.3">
      <c r="A92" s="9" t="s">
        <v>1455</v>
      </c>
      <c r="B92" s="8" t="s">
        <v>1454</v>
      </c>
    </row>
    <row r="93" spans="1:2" x14ac:dyDescent="0.3">
      <c r="A93" s="9" t="s">
        <v>551</v>
      </c>
      <c r="B93" s="8" t="s">
        <v>550</v>
      </c>
    </row>
    <row r="94" spans="1:2" x14ac:dyDescent="0.3">
      <c r="A94" s="9" t="s">
        <v>1395</v>
      </c>
      <c r="B94" s="8" t="s">
        <v>1324</v>
      </c>
    </row>
    <row r="95" spans="1:2" x14ac:dyDescent="0.3">
      <c r="A95" s="9" t="s">
        <v>1233</v>
      </c>
      <c r="B95" s="8" t="s">
        <v>1232</v>
      </c>
    </row>
    <row r="96" spans="1:2" x14ac:dyDescent="0.3">
      <c r="A96" s="9" t="s">
        <v>1187</v>
      </c>
      <c r="B96" s="8" t="s">
        <v>1186</v>
      </c>
    </row>
    <row r="97" spans="1:2" x14ac:dyDescent="0.3">
      <c r="A97" s="9" t="s">
        <v>519</v>
      </c>
      <c r="B97" s="8" t="s">
        <v>518</v>
      </c>
    </row>
    <row r="98" spans="1:2" x14ac:dyDescent="0.3">
      <c r="A98" s="9" t="s">
        <v>1155</v>
      </c>
      <c r="B98" s="8" t="s">
        <v>1154</v>
      </c>
    </row>
    <row r="99" spans="1:2" x14ac:dyDescent="0.3">
      <c r="A99" s="9" t="s">
        <v>513</v>
      </c>
      <c r="B99" s="8" t="s">
        <v>512</v>
      </c>
    </row>
    <row r="100" spans="1:2" x14ac:dyDescent="0.3">
      <c r="A100" s="9" t="s">
        <v>1213</v>
      </c>
      <c r="B100" s="8" t="s">
        <v>1212</v>
      </c>
    </row>
    <row r="101" spans="1:2" x14ac:dyDescent="0.3">
      <c r="A101" s="9" t="s">
        <v>1281</v>
      </c>
      <c r="B101" s="8" t="s">
        <v>1280</v>
      </c>
    </row>
    <row r="102" spans="1:2" x14ac:dyDescent="0.3">
      <c r="A102" s="9" t="s">
        <v>1277</v>
      </c>
      <c r="B102" s="8" t="s">
        <v>1276</v>
      </c>
    </row>
    <row r="103" spans="1:2" x14ac:dyDescent="0.3">
      <c r="A103" s="9" t="s">
        <v>1099</v>
      </c>
      <c r="B103" s="8" t="s">
        <v>1098</v>
      </c>
    </row>
    <row r="104" spans="1:2" x14ac:dyDescent="0.3">
      <c r="A104" s="9" t="s">
        <v>899</v>
      </c>
      <c r="B104" s="8" t="s">
        <v>898</v>
      </c>
    </row>
    <row r="105" spans="1:2" x14ac:dyDescent="0.3">
      <c r="A105" s="9" t="s">
        <v>705</v>
      </c>
      <c r="B105" s="8" t="s">
        <v>704</v>
      </c>
    </row>
    <row r="106" spans="1:2" x14ac:dyDescent="0.3">
      <c r="A106" s="9" t="s">
        <v>821</v>
      </c>
      <c r="B106" s="8" t="s">
        <v>820</v>
      </c>
    </row>
    <row r="107" spans="1:2" x14ac:dyDescent="0.3">
      <c r="A107" s="9" t="s">
        <v>835</v>
      </c>
      <c r="B107" s="8" t="s">
        <v>834</v>
      </c>
    </row>
    <row r="108" spans="1:2" x14ac:dyDescent="0.3">
      <c r="A108" s="9" t="s">
        <v>829</v>
      </c>
      <c r="B108" s="8" t="s">
        <v>828</v>
      </c>
    </row>
    <row r="109" spans="1:2" x14ac:dyDescent="0.3">
      <c r="A109" s="9" t="s">
        <v>1297</v>
      </c>
      <c r="B109" s="8" t="s">
        <v>1296</v>
      </c>
    </row>
    <row r="110" spans="1:2" x14ac:dyDescent="0.3">
      <c r="A110" s="9" t="s">
        <v>1057</v>
      </c>
      <c r="B110" s="8" t="s">
        <v>1056</v>
      </c>
    </row>
    <row r="111" spans="1:2" x14ac:dyDescent="0.3">
      <c r="A111" s="9" t="s">
        <v>639</v>
      </c>
      <c r="B111" s="8" t="s">
        <v>638</v>
      </c>
    </row>
    <row r="112" spans="1:2" x14ac:dyDescent="0.3">
      <c r="A112" s="9" t="s">
        <v>1279</v>
      </c>
      <c r="B112" s="8" t="s">
        <v>1278</v>
      </c>
    </row>
    <row r="113" spans="1:2" x14ac:dyDescent="0.3">
      <c r="A113" s="9" t="s">
        <v>1133</v>
      </c>
      <c r="B113" s="8" t="s">
        <v>1132</v>
      </c>
    </row>
    <row r="114" spans="1:2" x14ac:dyDescent="0.3">
      <c r="A114" s="9" t="s">
        <v>777</v>
      </c>
      <c r="B114" s="8" t="s">
        <v>776</v>
      </c>
    </row>
    <row r="115" spans="1:2" x14ac:dyDescent="0.3">
      <c r="A115" s="9" t="s">
        <v>890</v>
      </c>
      <c r="B115" s="8" t="s">
        <v>889</v>
      </c>
    </row>
    <row r="116" spans="1:2" x14ac:dyDescent="0.3">
      <c r="A116" s="9" t="s">
        <v>382</v>
      </c>
      <c r="B116" s="8" t="s">
        <v>381</v>
      </c>
    </row>
    <row r="117" spans="1:2" x14ac:dyDescent="0.3">
      <c r="A117" s="9" t="s">
        <v>851</v>
      </c>
      <c r="B117" s="8" t="s">
        <v>850</v>
      </c>
    </row>
    <row r="118" spans="1:2" x14ac:dyDescent="0.3">
      <c r="A118" s="9" t="s">
        <v>1231</v>
      </c>
      <c r="B118" s="8" t="s">
        <v>1230</v>
      </c>
    </row>
    <row r="119" spans="1:2" x14ac:dyDescent="0.3">
      <c r="A119" s="9" t="s">
        <v>1143</v>
      </c>
      <c r="B119" s="11" t="s">
        <v>1142</v>
      </c>
    </row>
    <row r="120" spans="1:2" x14ac:dyDescent="0.3">
      <c r="A120" s="9" t="s">
        <v>751</v>
      </c>
      <c r="B120" s="8" t="s">
        <v>750</v>
      </c>
    </row>
    <row r="121" spans="1:2" x14ac:dyDescent="0.3">
      <c r="A121" s="9" t="s">
        <v>735</v>
      </c>
      <c r="B121" s="8" t="s">
        <v>734</v>
      </c>
    </row>
    <row r="122" spans="1:2" x14ac:dyDescent="0.3">
      <c r="A122" s="9" t="s">
        <v>565</v>
      </c>
      <c r="B122" s="8" t="s">
        <v>564</v>
      </c>
    </row>
    <row r="123" spans="1:2" x14ac:dyDescent="0.3">
      <c r="A123" s="9" t="s">
        <v>1145</v>
      </c>
      <c r="B123" s="8" t="s">
        <v>1144</v>
      </c>
    </row>
    <row r="124" spans="1:2" x14ac:dyDescent="0.3">
      <c r="A124" s="9" t="s">
        <v>763</v>
      </c>
      <c r="B124" s="8" t="s">
        <v>762</v>
      </c>
    </row>
    <row r="125" spans="1:2" x14ac:dyDescent="0.3">
      <c r="A125" s="9" t="s">
        <v>1167</v>
      </c>
      <c r="B125" s="8" t="s">
        <v>1166</v>
      </c>
    </row>
    <row r="126" spans="1:2" x14ac:dyDescent="0.3">
      <c r="A126" s="9" t="s">
        <v>723</v>
      </c>
      <c r="B126" s="8" t="s">
        <v>722</v>
      </c>
    </row>
    <row r="127" spans="1:2" x14ac:dyDescent="0.3">
      <c r="A127" s="9" t="s">
        <v>811</v>
      </c>
      <c r="B127" s="8" t="s">
        <v>810</v>
      </c>
    </row>
    <row r="128" spans="1:2" x14ac:dyDescent="0.3">
      <c r="A128" s="9" t="s">
        <v>1085</v>
      </c>
      <c r="B128" s="8" t="s">
        <v>1084</v>
      </c>
    </row>
    <row r="129" spans="1:2" x14ac:dyDescent="0.3">
      <c r="A129" s="9" t="s">
        <v>713</v>
      </c>
      <c r="B129" s="8" t="s">
        <v>712</v>
      </c>
    </row>
    <row r="130" spans="1:2" x14ac:dyDescent="0.3">
      <c r="A130" s="9" t="s">
        <v>815</v>
      </c>
      <c r="B130" s="8" t="s">
        <v>814</v>
      </c>
    </row>
    <row r="131" spans="1:2" x14ac:dyDescent="0.3">
      <c r="A131" s="9" t="s">
        <v>583</v>
      </c>
      <c r="B131" s="8" t="s">
        <v>582</v>
      </c>
    </row>
    <row r="132" spans="1:2" x14ac:dyDescent="0.3">
      <c r="A132" s="9" t="s">
        <v>577</v>
      </c>
      <c r="B132" s="8" t="s">
        <v>576</v>
      </c>
    </row>
    <row r="133" spans="1:2" x14ac:dyDescent="0.3">
      <c r="A133" s="9" t="s">
        <v>581</v>
      </c>
      <c r="B133" s="8" t="s">
        <v>580</v>
      </c>
    </row>
    <row r="134" spans="1:2" x14ac:dyDescent="0.3">
      <c r="A134" s="9" t="s">
        <v>579</v>
      </c>
      <c r="B134" s="8" t="s">
        <v>578</v>
      </c>
    </row>
    <row r="135" spans="1:2" x14ac:dyDescent="0.3">
      <c r="A135" s="9" t="s">
        <v>585</v>
      </c>
      <c r="B135" s="8" t="s">
        <v>584</v>
      </c>
    </row>
    <row r="136" spans="1:2" x14ac:dyDescent="0.3">
      <c r="A136" s="9" t="s">
        <v>587</v>
      </c>
      <c r="B136" s="8" t="s">
        <v>586</v>
      </c>
    </row>
    <row r="137" spans="1:2" x14ac:dyDescent="0.3">
      <c r="A137" s="9" t="s">
        <v>1149</v>
      </c>
      <c r="B137" s="8" t="s">
        <v>1148</v>
      </c>
    </row>
    <row r="138" spans="1:2" x14ac:dyDescent="0.3">
      <c r="A138" s="9" t="s">
        <v>1151</v>
      </c>
      <c r="B138" s="8" t="s">
        <v>1150</v>
      </c>
    </row>
    <row r="139" spans="1:2" x14ac:dyDescent="0.3">
      <c r="A139" s="9" t="s">
        <v>737</v>
      </c>
      <c r="B139" s="8" t="s">
        <v>736</v>
      </c>
    </row>
    <row r="140" spans="1:2" x14ac:dyDescent="0.3">
      <c r="A140" s="9" t="s">
        <v>1253</v>
      </c>
      <c r="B140" s="8" t="s">
        <v>1252</v>
      </c>
    </row>
    <row r="141" spans="1:2" x14ac:dyDescent="0.3">
      <c r="A141" s="9" t="s">
        <v>1141</v>
      </c>
      <c r="B141" s="8" t="s">
        <v>1140</v>
      </c>
    </row>
    <row r="142" spans="1:2" x14ac:dyDescent="0.3">
      <c r="A142" s="9" t="s">
        <v>882</v>
      </c>
      <c r="B142" s="8" t="s">
        <v>881</v>
      </c>
    </row>
    <row r="143" spans="1:2" x14ac:dyDescent="0.3">
      <c r="A143" s="9" t="s">
        <v>1059</v>
      </c>
      <c r="B143" s="8" t="s">
        <v>1058</v>
      </c>
    </row>
    <row r="144" spans="1:2" x14ac:dyDescent="0.3">
      <c r="A144" s="9" t="s">
        <v>897</v>
      </c>
      <c r="B144" s="8" t="s">
        <v>896</v>
      </c>
    </row>
    <row r="145" spans="1:2" x14ac:dyDescent="0.3">
      <c r="A145" s="9" t="s">
        <v>1083</v>
      </c>
      <c r="B145" s="8" t="s">
        <v>1082</v>
      </c>
    </row>
    <row r="146" spans="1:2" x14ac:dyDescent="0.3">
      <c r="A146" s="9" t="s">
        <v>645</v>
      </c>
      <c r="B146" s="8" t="s">
        <v>644</v>
      </c>
    </row>
    <row r="147" spans="1:2" x14ac:dyDescent="0.3">
      <c r="A147" s="9" t="s">
        <v>441</v>
      </c>
      <c r="B147" s="8" t="s">
        <v>440</v>
      </c>
    </row>
    <row r="148" spans="1:2" x14ac:dyDescent="0.3">
      <c r="A148" s="9" t="s">
        <v>1255</v>
      </c>
      <c r="B148" s="8" t="s">
        <v>1254</v>
      </c>
    </row>
    <row r="149" spans="1:2" x14ac:dyDescent="0.3">
      <c r="A149" s="9" t="s">
        <v>1356</v>
      </c>
      <c r="B149" s="8" t="s">
        <v>1355</v>
      </c>
    </row>
    <row r="150" spans="1:2" x14ac:dyDescent="0.3">
      <c r="A150" s="9" t="s">
        <v>525</v>
      </c>
      <c r="B150" s="8" t="s">
        <v>524</v>
      </c>
    </row>
    <row r="151" spans="1:2" x14ac:dyDescent="0.3">
      <c r="A151" s="9" t="s">
        <v>1081</v>
      </c>
      <c r="B151" s="8" t="s">
        <v>1080</v>
      </c>
    </row>
    <row r="152" spans="1:2" x14ac:dyDescent="0.3">
      <c r="A152" s="9" t="s">
        <v>675</v>
      </c>
      <c r="B152" s="8" t="s">
        <v>674</v>
      </c>
    </row>
    <row r="153" spans="1:2" x14ac:dyDescent="0.3">
      <c r="A153" s="9" t="s">
        <v>831</v>
      </c>
      <c r="B153" s="8" t="s">
        <v>830</v>
      </c>
    </row>
    <row r="154" spans="1:2" x14ac:dyDescent="0.3">
      <c r="A154" s="9" t="s">
        <v>1332</v>
      </c>
      <c r="B154" s="8" t="s">
        <v>1331</v>
      </c>
    </row>
    <row r="155" spans="1:2" x14ac:dyDescent="0.3">
      <c r="A155" s="9" t="s">
        <v>515</v>
      </c>
      <c r="B155" s="8" t="s">
        <v>514</v>
      </c>
    </row>
    <row r="156" spans="1:2" x14ac:dyDescent="0.3">
      <c r="A156" s="9" t="s">
        <v>1229</v>
      </c>
      <c r="B156" s="8" t="s">
        <v>1228</v>
      </c>
    </row>
    <row r="157" spans="1:2" x14ac:dyDescent="0.3">
      <c r="A157" s="9" t="s">
        <v>501</v>
      </c>
      <c r="B157" s="8" t="s">
        <v>500</v>
      </c>
    </row>
    <row r="158" spans="1:2" x14ac:dyDescent="0.3">
      <c r="A158" s="9" t="s">
        <v>779</v>
      </c>
      <c r="B158" s="8" t="s">
        <v>778</v>
      </c>
    </row>
    <row r="159" spans="1:2" x14ac:dyDescent="0.3">
      <c r="A159" s="9" t="s">
        <v>1171</v>
      </c>
      <c r="B159" s="8" t="s">
        <v>1170</v>
      </c>
    </row>
    <row r="160" spans="1:2" x14ac:dyDescent="0.3">
      <c r="A160" s="48" t="s">
        <v>849</v>
      </c>
      <c r="B160" s="8" t="s">
        <v>848</v>
      </c>
    </row>
    <row r="161" spans="1:2" x14ac:dyDescent="0.3">
      <c r="A161" s="9" t="s">
        <v>715</v>
      </c>
      <c r="B161" s="8" t="s">
        <v>714</v>
      </c>
    </row>
    <row r="162" spans="1:2" x14ac:dyDescent="0.3">
      <c r="A162" s="9" t="s">
        <v>1147</v>
      </c>
      <c r="B162" s="8" t="s">
        <v>1146</v>
      </c>
    </row>
    <row r="163" spans="1:2" x14ac:dyDescent="0.3">
      <c r="A163" s="9" t="s">
        <v>366</v>
      </c>
      <c r="B163" s="8" t="s">
        <v>365</v>
      </c>
    </row>
    <row r="164" spans="1:2" x14ac:dyDescent="0.3">
      <c r="A164" s="9" t="s">
        <v>1211</v>
      </c>
      <c r="B164" s="8" t="s">
        <v>1210</v>
      </c>
    </row>
    <row r="165" spans="1:2" x14ac:dyDescent="0.3">
      <c r="A165" s="9" t="s">
        <v>561</v>
      </c>
      <c r="B165" s="8" t="s">
        <v>560</v>
      </c>
    </row>
    <row r="166" spans="1:2" x14ac:dyDescent="0.3">
      <c r="A166" s="9" t="s">
        <v>553</v>
      </c>
      <c r="B166" s="8" t="s">
        <v>552</v>
      </c>
    </row>
    <row r="167" spans="1:2" x14ac:dyDescent="0.3">
      <c r="A167" s="9" t="s">
        <v>559</v>
      </c>
      <c r="B167" s="8" t="s">
        <v>558</v>
      </c>
    </row>
    <row r="168" spans="1:2" x14ac:dyDescent="0.3">
      <c r="A168" s="9" t="s">
        <v>557</v>
      </c>
      <c r="B168" s="8" t="s">
        <v>556</v>
      </c>
    </row>
    <row r="169" spans="1:2" x14ac:dyDescent="0.3">
      <c r="A169" s="9" t="s">
        <v>555</v>
      </c>
      <c r="B169" s="8" t="s">
        <v>554</v>
      </c>
    </row>
    <row r="170" spans="1:2" x14ac:dyDescent="0.3">
      <c r="A170" s="9" t="s">
        <v>781</v>
      </c>
      <c r="B170" s="8" t="s">
        <v>780</v>
      </c>
    </row>
    <row r="171" spans="1:2" x14ac:dyDescent="0.3">
      <c r="A171" s="9" t="s">
        <v>1330</v>
      </c>
      <c r="B171" s="8" t="s">
        <v>1329</v>
      </c>
    </row>
    <row r="172" spans="1:2" x14ac:dyDescent="0.3">
      <c r="A172" s="9" t="s">
        <v>611</v>
      </c>
      <c r="B172" s="8" t="s">
        <v>610</v>
      </c>
    </row>
    <row r="173" spans="1:2" x14ac:dyDescent="0.3">
      <c r="A173" s="17" t="s">
        <v>1374</v>
      </c>
      <c r="B173" s="16" t="s">
        <v>1373</v>
      </c>
    </row>
    <row r="174" spans="1:2" x14ac:dyDescent="0.3">
      <c r="A174" s="9" t="s">
        <v>783</v>
      </c>
      <c r="B174" s="8" t="s">
        <v>782</v>
      </c>
    </row>
    <row r="175" spans="1:2" x14ac:dyDescent="0.3">
      <c r="A175" s="9" t="s">
        <v>886</v>
      </c>
      <c r="B175" s="8" t="s">
        <v>885</v>
      </c>
    </row>
    <row r="176" spans="1:2" x14ac:dyDescent="0.3">
      <c r="A176" s="9" t="s">
        <v>657</v>
      </c>
      <c r="B176" s="8" t="s">
        <v>656</v>
      </c>
    </row>
    <row r="177" spans="1:2" x14ac:dyDescent="0.3">
      <c r="A177" s="9" t="s">
        <v>789</v>
      </c>
      <c r="B177" s="8" t="s">
        <v>788</v>
      </c>
    </row>
    <row r="178" spans="1:2" x14ac:dyDescent="0.3">
      <c r="A178" s="9" t="s">
        <v>1235</v>
      </c>
      <c r="B178" s="8" t="s">
        <v>1234</v>
      </c>
    </row>
    <row r="179" spans="1:2" x14ac:dyDescent="0.3">
      <c r="A179" s="9" t="s">
        <v>1125</v>
      </c>
      <c r="B179" s="8" t="s">
        <v>1124</v>
      </c>
    </row>
    <row r="180" spans="1:2" x14ac:dyDescent="0.3">
      <c r="A180" s="9" t="s">
        <v>1107</v>
      </c>
      <c r="B180" s="8" t="s">
        <v>1106</v>
      </c>
    </row>
    <row r="181" spans="1:2" x14ac:dyDescent="0.3">
      <c r="A181" s="9" t="s">
        <v>1139</v>
      </c>
      <c r="B181" s="8" t="s">
        <v>1138</v>
      </c>
    </row>
    <row r="182" spans="1:2" x14ac:dyDescent="0.3">
      <c r="A182" s="9" t="s">
        <v>1137</v>
      </c>
      <c r="B182" s="8" t="s">
        <v>1136</v>
      </c>
    </row>
    <row r="183" spans="1:2" x14ac:dyDescent="0.3">
      <c r="A183" s="9" t="s">
        <v>1117</v>
      </c>
      <c r="B183" s="8" t="s">
        <v>1116</v>
      </c>
    </row>
    <row r="184" spans="1:2" x14ac:dyDescent="0.3">
      <c r="A184" s="9" t="s">
        <v>1123</v>
      </c>
      <c r="B184" s="8" t="s">
        <v>1122</v>
      </c>
    </row>
    <row r="185" spans="1:2" x14ac:dyDescent="0.3">
      <c r="A185" s="9" t="s">
        <v>1121</v>
      </c>
      <c r="B185" s="8" t="s">
        <v>1120</v>
      </c>
    </row>
    <row r="186" spans="1:2" x14ac:dyDescent="0.3">
      <c r="A186" s="9" t="s">
        <v>1127</v>
      </c>
      <c r="B186" s="8" t="s">
        <v>1126</v>
      </c>
    </row>
    <row r="187" spans="1:2" x14ac:dyDescent="0.3">
      <c r="A187" s="9" t="s">
        <v>1129</v>
      </c>
      <c r="B187" s="8" t="s">
        <v>1128</v>
      </c>
    </row>
    <row r="188" spans="1:2" x14ac:dyDescent="0.3">
      <c r="A188" s="9" t="s">
        <v>1131</v>
      </c>
      <c r="B188" s="8" t="s">
        <v>1130</v>
      </c>
    </row>
    <row r="189" spans="1:2" x14ac:dyDescent="0.3">
      <c r="A189" s="9" t="s">
        <v>1033</v>
      </c>
      <c r="B189" s="8" t="s">
        <v>1032</v>
      </c>
    </row>
    <row r="190" spans="1:2" x14ac:dyDescent="0.3">
      <c r="A190" s="9" t="s">
        <v>617</v>
      </c>
      <c r="B190" s="8" t="s">
        <v>616</v>
      </c>
    </row>
    <row r="191" spans="1:2" x14ac:dyDescent="0.3">
      <c r="A191" s="9" t="s">
        <v>621</v>
      </c>
      <c r="B191" s="8" t="s">
        <v>620</v>
      </c>
    </row>
    <row r="192" spans="1:2" x14ac:dyDescent="0.3">
      <c r="A192" s="9" t="s">
        <v>623</v>
      </c>
      <c r="B192" s="8" t="s">
        <v>622</v>
      </c>
    </row>
    <row r="193" spans="1:2" x14ac:dyDescent="0.3">
      <c r="A193" s="9" t="s">
        <v>619</v>
      </c>
      <c r="B193" s="8" t="s">
        <v>618</v>
      </c>
    </row>
    <row r="194" spans="1:2" x14ac:dyDescent="0.3">
      <c r="A194" s="9" t="s">
        <v>1313</v>
      </c>
      <c r="B194" s="8" t="s">
        <v>1312</v>
      </c>
    </row>
    <row r="195" spans="1:2" x14ac:dyDescent="0.3">
      <c r="A195" s="9" t="s">
        <v>1199</v>
      </c>
      <c r="B195" s="8" t="s">
        <v>1198</v>
      </c>
    </row>
    <row r="196" spans="1:2" x14ac:dyDescent="0.3">
      <c r="A196" s="9" t="s">
        <v>1289</v>
      </c>
      <c r="B196" s="8" t="s">
        <v>1288</v>
      </c>
    </row>
    <row r="197" spans="1:2" x14ac:dyDescent="0.3">
      <c r="A197" s="9" t="s">
        <v>1077</v>
      </c>
      <c r="B197" s="8" t="s">
        <v>1076</v>
      </c>
    </row>
    <row r="198" spans="1:2" x14ac:dyDescent="0.3">
      <c r="A198" s="9" t="s">
        <v>1183</v>
      </c>
      <c r="B198" s="8" t="s">
        <v>1182</v>
      </c>
    </row>
    <row r="199" spans="1:2" x14ac:dyDescent="0.3">
      <c r="A199" s="9" t="s">
        <v>799</v>
      </c>
      <c r="B199" s="8" t="s">
        <v>798</v>
      </c>
    </row>
    <row r="200" spans="1:2" x14ac:dyDescent="0.3">
      <c r="A200" s="9" t="s">
        <v>549</v>
      </c>
      <c r="B200" s="8" t="s">
        <v>548</v>
      </c>
    </row>
    <row r="201" spans="1:2" x14ac:dyDescent="0.3">
      <c r="A201" s="9" t="s">
        <v>1372</v>
      </c>
      <c r="B201" s="8" t="s">
        <v>1371</v>
      </c>
    </row>
    <row r="202" spans="1:2" x14ac:dyDescent="0.3">
      <c r="A202" s="9" t="s">
        <v>683</v>
      </c>
      <c r="B202" s="8" t="s">
        <v>682</v>
      </c>
    </row>
    <row r="203" spans="1:2" x14ac:dyDescent="0.3">
      <c r="A203" s="9" t="s">
        <v>1185</v>
      </c>
      <c r="B203" s="8" t="s">
        <v>1184</v>
      </c>
    </row>
    <row r="204" spans="1:2" x14ac:dyDescent="0.3">
      <c r="A204" s="9" t="s">
        <v>1189</v>
      </c>
      <c r="B204" s="8" t="s">
        <v>1188</v>
      </c>
    </row>
    <row r="205" spans="1:2" x14ac:dyDescent="0.3">
      <c r="A205" s="9" t="s">
        <v>1368</v>
      </c>
      <c r="B205" s="8" t="s">
        <v>1367</v>
      </c>
    </row>
    <row r="206" spans="1:2" x14ac:dyDescent="0.3">
      <c r="A206" s="9" t="s">
        <v>653</v>
      </c>
      <c r="B206" s="8" t="s">
        <v>652</v>
      </c>
    </row>
    <row r="207" spans="1:2" x14ac:dyDescent="0.3">
      <c r="A207" s="9" t="s">
        <v>655</v>
      </c>
      <c r="B207" s="8" t="s">
        <v>654</v>
      </c>
    </row>
    <row r="208" spans="1:2" x14ac:dyDescent="0.3">
      <c r="A208" s="9" t="s">
        <v>813</v>
      </c>
      <c r="B208" s="8" t="s">
        <v>812</v>
      </c>
    </row>
    <row r="209" spans="1:2" x14ac:dyDescent="0.3">
      <c r="A209" s="9" t="s">
        <v>739</v>
      </c>
      <c r="B209" s="8" t="s">
        <v>738</v>
      </c>
    </row>
    <row r="210" spans="1:2" x14ac:dyDescent="0.3">
      <c r="A210" s="9" t="s">
        <v>741</v>
      </c>
      <c r="B210" s="8" t="s">
        <v>740</v>
      </c>
    </row>
    <row r="211" spans="1:2" x14ac:dyDescent="0.3">
      <c r="A211" s="48" t="s">
        <v>517</v>
      </c>
      <c r="B211" s="8" t="s">
        <v>516</v>
      </c>
    </row>
    <row r="212" spans="1:2" x14ac:dyDescent="0.3">
      <c r="A212" s="9" t="s">
        <v>641</v>
      </c>
      <c r="B212" s="8" t="s">
        <v>640</v>
      </c>
    </row>
    <row r="213" spans="1:2" x14ac:dyDescent="0.3">
      <c r="A213" s="9" t="s">
        <v>643</v>
      </c>
      <c r="B213" s="8" t="s">
        <v>642</v>
      </c>
    </row>
    <row r="214" spans="1:2" x14ac:dyDescent="0.3">
      <c r="A214" s="9" t="s">
        <v>392</v>
      </c>
      <c r="B214" s="8" t="s">
        <v>391</v>
      </c>
    </row>
    <row r="215" spans="1:2" x14ac:dyDescent="0.3">
      <c r="A215" s="9" t="s">
        <v>400</v>
      </c>
      <c r="B215" s="8" t="s">
        <v>399</v>
      </c>
    </row>
    <row r="216" spans="1:2" x14ac:dyDescent="0.3">
      <c r="A216" s="9" t="s">
        <v>394</v>
      </c>
      <c r="B216" s="8" t="s">
        <v>393</v>
      </c>
    </row>
    <row r="217" spans="1:2" x14ac:dyDescent="0.3">
      <c r="A217" s="9" t="s">
        <v>386</v>
      </c>
      <c r="B217" s="8" t="s">
        <v>385</v>
      </c>
    </row>
    <row r="218" spans="1:2" x14ac:dyDescent="0.3">
      <c r="A218" s="9" t="s">
        <v>388</v>
      </c>
      <c r="B218" s="8" t="s">
        <v>387</v>
      </c>
    </row>
    <row r="219" spans="1:2" x14ac:dyDescent="0.3">
      <c r="A219" s="9" t="s">
        <v>406</v>
      </c>
      <c r="B219" s="8" t="s">
        <v>405</v>
      </c>
    </row>
    <row r="220" spans="1:2" x14ac:dyDescent="0.3">
      <c r="A220" s="9" t="s">
        <v>408</v>
      </c>
      <c r="B220" s="8" t="s">
        <v>407</v>
      </c>
    </row>
    <row r="221" spans="1:2" x14ac:dyDescent="0.3">
      <c r="A221" s="9" t="s">
        <v>384</v>
      </c>
      <c r="B221" s="8" t="s">
        <v>383</v>
      </c>
    </row>
    <row r="222" spans="1:2" x14ac:dyDescent="0.3">
      <c r="A222" s="9" t="s">
        <v>390</v>
      </c>
      <c r="B222" s="8" t="s">
        <v>389</v>
      </c>
    </row>
    <row r="223" spans="1:2" x14ac:dyDescent="0.3">
      <c r="A223" s="9" t="s">
        <v>396</v>
      </c>
      <c r="B223" s="8" t="s">
        <v>395</v>
      </c>
    </row>
    <row r="224" spans="1:2" x14ac:dyDescent="0.3">
      <c r="A224" s="9" t="s">
        <v>404</v>
      </c>
      <c r="B224" s="8" t="s">
        <v>403</v>
      </c>
    </row>
    <row r="225" spans="1:2" x14ac:dyDescent="0.3">
      <c r="A225" s="9" t="s">
        <v>398</v>
      </c>
      <c r="B225" s="8" t="s">
        <v>397</v>
      </c>
    </row>
    <row r="226" spans="1:2" x14ac:dyDescent="0.3">
      <c r="A226" s="9" t="s">
        <v>402</v>
      </c>
      <c r="B226" s="8" t="s">
        <v>401</v>
      </c>
    </row>
    <row r="227" spans="1:2" x14ac:dyDescent="0.3">
      <c r="A227" s="9" t="s">
        <v>605</v>
      </c>
      <c r="B227" s="8" t="s">
        <v>604</v>
      </c>
    </row>
    <row r="228" spans="1:2" x14ac:dyDescent="0.3">
      <c r="A228" s="9" t="s">
        <v>547</v>
      </c>
      <c r="B228" s="8" t="s">
        <v>546</v>
      </c>
    </row>
    <row r="229" spans="1:2" x14ac:dyDescent="0.3">
      <c r="A229" s="9" t="s">
        <v>1340</v>
      </c>
      <c r="B229" s="8" t="s">
        <v>1339</v>
      </c>
    </row>
    <row r="230" spans="1:2" x14ac:dyDescent="0.3">
      <c r="A230" s="9" t="s">
        <v>1025</v>
      </c>
      <c r="B230" s="8" t="s">
        <v>1024</v>
      </c>
    </row>
    <row r="231" spans="1:2" x14ac:dyDescent="0.3">
      <c r="A231" s="9" t="s">
        <v>1023</v>
      </c>
      <c r="B231" s="8" t="s">
        <v>1022</v>
      </c>
    </row>
    <row r="232" spans="1:2" x14ac:dyDescent="0.3">
      <c r="A232" s="9" t="s">
        <v>975</v>
      </c>
      <c r="B232" s="8" t="s">
        <v>974</v>
      </c>
    </row>
    <row r="233" spans="1:2" x14ac:dyDescent="0.3">
      <c r="A233" s="9" t="s">
        <v>993</v>
      </c>
      <c r="B233" s="8" t="s">
        <v>992</v>
      </c>
    </row>
    <row r="234" spans="1:2" x14ac:dyDescent="0.3">
      <c r="A234" s="9" t="s">
        <v>995</v>
      </c>
      <c r="B234" s="8" t="s">
        <v>994</v>
      </c>
    </row>
    <row r="235" spans="1:2" x14ac:dyDescent="0.3">
      <c r="A235" s="9" t="s">
        <v>997</v>
      </c>
      <c r="B235" s="8" t="s">
        <v>996</v>
      </c>
    </row>
    <row r="236" spans="1:2" x14ac:dyDescent="0.3">
      <c r="A236" s="9" t="s">
        <v>999</v>
      </c>
      <c r="B236" s="8" t="s">
        <v>998</v>
      </c>
    </row>
    <row r="237" spans="1:2" x14ac:dyDescent="0.3">
      <c r="A237" s="9" t="s">
        <v>1001</v>
      </c>
      <c r="B237" s="8" t="s">
        <v>1000</v>
      </c>
    </row>
    <row r="238" spans="1:2" x14ac:dyDescent="0.3">
      <c r="A238" s="9" t="s">
        <v>1003</v>
      </c>
      <c r="B238" s="8" t="s">
        <v>1002</v>
      </c>
    </row>
    <row r="239" spans="1:2" x14ac:dyDescent="0.3">
      <c r="A239" s="9" t="s">
        <v>1005</v>
      </c>
      <c r="B239" s="8" t="s">
        <v>1004</v>
      </c>
    </row>
    <row r="240" spans="1:2" x14ac:dyDescent="0.3">
      <c r="A240" s="9" t="s">
        <v>1007</v>
      </c>
      <c r="B240" s="8" t="s">
        <v>1006</v>
      </c>
    </row>
    <row r="241" spans="1:2" x14ac:dyDescent="0.3">
      <c r="A241" s="9" t="s">
        <v>1009</v>
      </c>
      <c r="B241" s="8" t="s">
        <v>1008</v>
      </c>
    </row>
    <row r="242" spans="1:2" x14ac:dyDescent="0.3">
      <c r="A242" s="9" t="s">
        <v>1011</v>
      </c>
      <c r="B242" s="8" t="s">
        <v>1010</v>
      </c>
    </row>
    <row r="243" spans="1:2" x14ac:dyDescent="0.3">
      <c r="A243" s="9" t="s">
        <v>977</v>
      </c>
      <c r="B243" s="8" t="s">
        <v>976</v>
      </c>
    </row>
    <row r="244" spans="1:2" x14ac:dyDescent="0.3">
      <c r="A244" s="9" t="s">
        <v>1013</v>
      </c>
      <c r="B244" s="8" t="s">
        <v>1012</v>
      </c>
    </row>
    <row r="245" spans="1:2" x14ac:dyDescent="0.3">
      <c r="A245" s="9" t="s">
        <v>1015</v>
      </c>
      <c r="B245" s="8" t="s">
        <v>1014</v>
      </c>
    </row>
    <row r="246" spans="1:2" x14ac:dyDescent="0.3">
      <c r="A246" s="9" t="s">
        <v>1017</v>
      </c>
      <c r="B246" s="8" t="s">
        <v>1016</v>
      </c>
    </row>
    <row r="247" spans="1:2" x14ac:dyDescent="0.3">
      <c r="A247" s="9" t="s">
        <v>1019</v>
      </c>
      <c r="B247" s="8" t="s">
        <v>1018</v>
      </c>
    </row>
    <row r="248" spans="1:2" x14ac:dyDescent="0.3">
      <c r="A248" s="9" t="s">
        <v>1021</v>
      </c>
      <c r="B248" s="8" t="s">
        <v>1020</v>
      </c>
    </row>
    <row r="249" spans="1:2" x14ac:dyDescent="0.3">
      <c r="A249" s="9" t="s">
        <v>979</v>
      </c>
      <c r="B249" s="8" t="s">
        <v>978</v>
      </c>
    </row>
    <row r="250" spans="1:2" x14ac:dyDescent="0.3">
      <c r="A250" s="9" t="s">
        <v>981</v>
      </c>
      <c r="B250" s="8" t="s">
        <v>980</v>
      </c>
    </row>
    <row r="251" spans="1:2" x14ac:dyDescent="0.3">
      <c r="A251" s="9" t="s">
        <v>983</v>
      </c>
      <c r="B251" s="8" t="s">
        <v>982</v>
      </c>
    </row>
    <row r="252" spans="1:2" x14ac:dyDescent="0.3">
      <c r="A252" s="9" t="s">
        <v>985</v>
      </c>
      <c r="B252" s="8" t="s">
        <v>984</v>
      </c>
    </row>
    <row r="253" spans="1:2" x14ac:dyDescent="0.3">
      <c r="A253" s="9" t="s">
        <v>987</v>
      </c>
      <c r="B253" s="8" t="s">
        <v>986</v>
      </c>
    </row>
    <row r="254" spans="1:2" x14ac:dyDescent="0.3">
      <c r="A254" s="9" t="s">
        <v>989</v>
      </c>
      <c r="B254" s="8" t="s">
        <v>988</v>
      </c>
    </row>
    <row r="255" spans="1:2" x14ac:dyDescent="0.3">
      <c r="A255" s="9" t="s">
        <v>991</v>
      </c>
      <c r="B255" s="8" t="s">
        <v>990</v>
      </c>
    </row>
    <row r="256" spans="1:2" x14ac:dyDescent="0.3">
      <c r="A256" s="9" t="s">
        <v>1293</v>
      </c>
      <c r="B256" s="8" t="s">
        <v>1292</v>
      </c>
    </row>
    <row r="257" spans="1:2" x14ac:dyDescent="0.3">
      <c r="A257" s="9" t="s">
        <v>380</v>
      </c>
      <c r="B257" s="8" t="s">
        <v>379</v>
      </c>
    </row>
    <row r="258" spans="1:2" x14ac:dyDescent="0.3">
      <c r="A258" s="9" t="s">
        <v>567</v>
      </c>
      <c r="B258" s="8" t="s">
        <v>566</v>
      </c>
    </row>
    <row r="259" spans="1:2" x14ac:dyDescent="0.3">
      <c r="A259" s="9" t="s">
        <v>1384</v>
      </c>
      <c r="B259" s="8" t="s">
        <v>1383</v>
      </c>
    </row>
    <row r="260" spans="1:2" x14ac:dyDescent="0.3">
      <c r="A260" s="9" t="s">
        <v>1384</v>
      </c>
      <c r="B260" s="8" t="s">
        <v>1385</v>
      </c>
    </row>
    <row r="261" spans="1:2" x14ac:dyDescent="0.3">
      <c r="A261" s="13" t="s">
        <v>1101</v>
      </c>
      <c r="B261" s="15" t="s">
        <v>1100</v>
      </c>
    </row>
    <row r="262" spans="1:2" x14ac:dyDescent="0.3">
      <c r="A262" s="9" t="s">
        <v>563</v>
      </c>
      <c r="B262" s="8" t="s">
        <v>562</v>
      </c>
    </row>
    <row r="263" spans="1:2" x14ac:dyDescent="0.3">
      <c r="A263" s="9" t="s">
        <v>693</v>
      </c>
      <c r="B263" s="8" t="s">
        <v>692</v>
      </c>
    </row>
    <row r="264" spans="1:2" x14ac:dyDescent="0.3">
      <c r="A264" s="9" t="s">
        <v>695</v>
      </c>
      <c r="B264" s="8" t="s">
        <v>694</v>
      </c>
    </row>
    <row r="265" spans="1:2" x14ac:dyDescent="0.3">
      <c r="A265" s="9" t="s">
        <v>685</v>
      </c>
      <c r="B265" s="8" t="s">
        <v>684</v>
      </c>
    </row>
    <row r="266" spans="1:2" x14ac:dyDescent="0.3">
      <c r="A266" s="9" t="s">
        <v>1245</v>
      </c>
      <c r="B266" s="8" t="s">
        <v>1244</v>
      </c>
    </row>
    <row r="267" spans="1:2" x14ac:dyDescent="0.3">
      <c r="A267" s="9" t="s">
        <v>1275</v>
      </c>
      <c r="B267" s="8" t="s">
        <v>1274</v>
      </c>
    </row>
    <row r="268" spans="1:2" x14ac:dyDescent="0.3">
      <c r="A268" s="9" t="s">
        <v>364</v>
      </c>
      <c r="B268" s="8" t="s">
        <v>363</v>
      </c>
    </row>
    <row r="269" spans="1:2" x14ac:dyDescent="0.3">
      <c r="A269" s="9" t="s">
        <v>410</v>
      </c>
      <c r="B269" s="8" t="s">
        <v>409</v>
      </c>
    </row>
    <row r="270" spans="1:2" x14ac:dyDescent="0.3">
      <c r="A270" s="9" t="s">
        <v>1370</v>
      </c>
      <c r="B270" s="8" t="s">
        <v>1369</v>
      </c>
    </row>
    <row r="271" spans="1:2" x14ac:dyDescent="0.3">
      <c r="A271" s="9" t="s">
        <v>543</v>
      </c>
      <c r="B271" s="8" t="s">
        <v>542</v>
      </c>
    </row>
    <row r="272" spans="1:2" x14ac:dyDescent="0.3">
      <c r="A272" s="9" t="s">
        <v>545</v>
      </c>
      <c r="B272" s="8" t="s">
        <v>544</v>
      </c>
    </row>
    <row r="273" spans="1:2" x14ac:dyDescent="0.3">
      <c r="A273" s="9" t="s">
        <v>1291</v>
      </c>
      <c r="B273" s="8" t="s">
        <v>1290</v>
      </c>
    </row>
    <row r="274" spans="1:2" x14ac:dyDescent="0.3">
      <c r="A274" s="9" t="s">
        <v>1037</v>
      </c>
      <c r="B274" s="8" t="s">
        <v>1036</v>
      </c>
    </row>
    <row r="275" spans="1:2" x14ac:dyDescent="0.3">
      <c r="A275" s="9" t="s">
        <v>1039</v>
      </c>
      <c r="B275" s="8" t="s">
        <v>1038</v>
      </c>
    </row>
    <row r="276" spans="1:2" x14ac:dyDescent="0.3">
      <c r="A276" s="9" t="s">
        <v>749</v>
      </c>
      <c r="B276" s="8" t="s">
        <v>748</v>
      </c>
    </row>
    <row r="277" spans="1:2" x14ac:dyDescent="0.3">
      <c r="A277" s="9" t="s">
        <v>1285</v>
      </c>
      <c r="B277" s="8" t="s">
        <v>1284</v>
      </c>
    </row>
    <row r="278" spans="1:2" x14ac:dyDescent="0.3">
      <c r="A278" s="9" t="s">
        <v>1336</v>
      </c>
      <c r="B278" s="8" t="s">
        <v>1335</v>
      </c>
    </row>
    <row r="279" spans="1:2" x14ac:dyDescent="0.3">
      <c r="A279" s="9" t="s">
        <v>368</v>
      </c>
      <c r="B279" s="8" t="s">
        <v>367</v>
      </c>
    </row>
    <row r="280" spans="1:2" x14ac:dyDescent="0.3">
      <c r="A280" s="9" t="s">
        <v>376</v>
      </c>
      <c r="B280" s="8" t="s">
        <v>375</v>
      </c>
    </row>
    <row r="281" spans="1:2" x14ac:dyDescent="0.3">
      <c r="A281" s="9" t="s">
        <v>378</v>
      </c>
      <c r="B281" s="8" t="s">
        <v>377</v>
      </c>
    </row>
    <row r="282" spans="1:2" x14ac:dyDescent="0.3">
      <c r="A282" s="9" t="s">
        <v>372</v>
      </c>
      <c r="B282" s="8" t="s">
        <v>371</v>
      </c>
    </row>
    <row r="283" spans="1:2" x14ac:dyDescent="0.3">
      <c r="A283" s="9" t="s">
        <v>374</v>
      </c>
      <c r="B283" s="8" t="s">
        <v>373</v>
      </c>
    </row>
    <row r="284" spans="1:2" x14ac:dyDescent="0.3">
      <c r="A284" s="9" t="s">
        <v>370</v>
      </c>
      <c r="B284" s="8" t="s">
        <v>369</v>
      </c>
    </row>
    <row r="285" spans="1:2" x14ac:dyDescent="0.3">
      <c r="A285" s="9" t="s">
        <v>1380</v>
      </c>
      <c r="B285" s="8" t="s">
        <v>1379</v>
      </c>
    </row>
    <row r="286" spans="1:2" x14ac:dyDescent="0.3">
      <c r="A286" s="9" t="s">
        <v>1382</v>
      </c>
      <c r="B286" s="8" t="s">
        <v>1381</v>
      </c>
    </row>
    <row r="287" spans="1:2" x14ac:dyDescent="0.3">
      <c r="A287" s="9" t="s">
        <v>767</v>
      </c>
      <c r="B287" s="8" t="s">
        <v>766</v>
      </c>
    </row>
    <row r="288" spans="1:2" x14ac:dyDescent="0.3">
      <c r="A288" s="9" t="s">
        <v>607</v>
      </c>
      <c r="B288" s="8" t="s">
        <v>606</v>
      </c>
    </row>
    <row r="289" spans="1:2" x14ac:dyDescent="0.3">
      <c r="A289" s="9" t="s">
        <v>707</v>
      </c>
      <c r="B289" s="8" t="s">
        <v>706</v>
      </c>
    </row>
    <row r="290" spans="1:2" x14ac:dyDescent="0.3">
      <c r="A290" s="9" t="s">
        <v>1348</v>
      </c>
      <c r="B290" s="8" t="s">
        <v>1347</v>
      </c>
    </row>
    <row r="291" spans="1:2" x14ac:dyDescent="0.3">
      <c r="A291" s="9" t="s">
        <v>879</v>
      </c>
      <c r="B291" s="8" t="s">
        <v>878</v>
      </c>
    </row>
    <row r="292" spans="1:2" x14ac:dyDescent="0.3">
      <c r="A292" s="9" t="s">
        <v>609</v>
      </c>
      <c r="B292" s="8" t="s">
        <v>608</v>
      </c>
    </row>
    <row r="293" spans="1:2" x14ac:dyDescent="0.3">
      <c r="A293" s="9" t="s">
        <v>613</v>
      </c>
      <c r="B293" s="8" t="s">
        <v>612</v>
      </c>
    </row>
    <row r="294" spans="1:2" x14ac:dyDescent="0.3">
      <c r="A294" s="9" t="s">
        <v>445</v>
      </c>
      <c r="B294" s="8" t="s">
        <v>444</v>
      </c>
    </row>
    <row r="295" spans="1:2" x14ac:dyDescent="0.3">
      <c r="A295" s="9" t="s">
        <v>463</v>
      </c>
      <c r="B295" s="8" t="s">
        <v>462</v>
      </c>
    </row>
    <row r="296" spans="1:2" x14ac:dyDescent="0.3">
      <c r="A296" s="9" t="s">
        <v>465</v>
      </c>
      <c r="B296" s="8" t="s">
        <v>464</v>
      </c>
    </row>
    <row r="297" spans="1:2" x14ac:dyDescent="0.3">
      <c r="A297" s="9" t="s">
        <v>467</v>
      </c>
      <c r="B297" s="8" t="s">
        <v>466</v>
      </c>
    </row>
    <row r="298" spans="1:2" x14ac:dyDescent="0.3">
      <c r="A298" s="9" t="s">
        <v>449</v>
      </c>
      <c r="B298" s="8" t="s">
        <v>448</v>
      </c>
    </row>
    <row r="299" spans="1:2" x14ac:dyDescent="0.3">
      <c r="A299" s="9" t="s">
        <v>459</v>
      </c>
      <c r="B299" s="8" t="s">
        <v>458</v>
      </c>
    </row>
    <row r="300" spans="1:2" x14ac:dyDescent="0.3">
      <c r="A300" s="9" t="s">
        <v>477</v>
      </c>
      <c r="B300" s="8" t="s">
        <v>476</v>
      </c>
    </row>
    <row r="301" spans="1:2" x14ac:dyDescent="0.3">
      <c r="A301" s="9" t="s">
        <v>443</v>
      </c>
      <c r="B301" s="8" t="s">
        <v>442</v>
      </c>
    </row>
    <row r="302" spans="1:2" x14ac:dyDescent="0.3">
      <c r="A302" s="9" t="s">
        <v>479</v>
      </c>
      <c r="B302" s="8" t="s">
        <v>478</v>
      </c>
    </row>
    <row r="303" spans="1:2" x14ac:dyDescent="0.3">
      <c r="A303" s="9" t="s">
        <v>451</v>
      </c>
      <c r="B303" s="8" t="s">
        <v>450</v>
      </c>
    </row>
    <row r="304" spans="1:2" x14ac:dyDescent="0.3">
      <c r="A304" s="9" t="s">
        <v>457</v>
      </c>
      <c r="B304" s="8" t="s">
        <v>456</v>
      </c>
    </row>
    <row r="305" spans="1:2" x14ac:dyDescent="0.3">
      <c r="A305" s="9" t="s">
        <v>483</v>
      </c>
      <c r="B305" s="8" t="s">
        <v>482</v>
      </c>
    </row>
    <row r="306" spans="1:2" x14ac:dyDescent="0.3">
      <c r="A306" s="9" t="s">
        <v>461</v>
      </c>
      <c r="B306" s="8" t="s">
        <v>460</v>
      </c>
    </row>
    <row r="307" spans="1:2" x14ac:dyDescent="0.3">
      <c r="A307" s="9" t="s">
        <v>475</v>
      </c>
      <c r="B307" s="8" t="s">
        <v>474</v>
      </c>
    </row>
    <row r="308" spans="1:2" x14ac:dyDescent="0.3">
      <c r="A308" s="9" t="s">
        <v>453</v>
      </c>
      <c r="B308" s="8" t="s">
        <v>452</v>
      </c>
    </row>
    <row r="309" spans="1:2" x14ac:dyDescent="0.3">
      <c r="A309" s="9" t="s">
        <v>469</v>
      </c>
      <c r="B309" s="8" t="s">
        <v>468</v>
      </c>
    </row>
    <row r="310" spans="1:2" x14ac:dyDescent="0.3">
      <c r="A310" s="9" t="s">
        <v>447</v>
      </c>
      <c r="B310" s="8" t="s">
        <v>446</v>
      </c>
    </row>
    <row r="311" spans="1:2" x14ac:dyDescent="0.3">
      <c r="A311" s="9" t="s">
        <v>455</v>
      </c>
      <c r="B311" s="8" t="s">
        <v>454</v>
      </c>
    </row>
    <row r="312" spans="1:2" x14ac:dyDescent="0.3">
      <c r="A312" s="9" t="s">
        <v>471</v>
      </c>
      <c r="B312" s="8" t="s">
        <v>470</v>
      </c>
    </row>
    <row r="313" spans="1:2" x14ac:dyDescent="0.3">
      <c r="A313" s="9" t="s">
        <v>473</v>
      </c>
      <c r="B313" s="8" t="s">
        <v>472</v>
      </c>
    </row>
    <row r="314" spans="1:2" x14ac:dyDescent="0.3">
      <c r="A314" s="9" t="s">
        <v>485</v>
      </c>
      <c r="B314" s="8" t="s">
        <v>484</v>
      </c>
    </row>
    <row r="315" spans="1:2" x14ac:dyDescent="0.3">
      <c r="A315" s="9" t="s">
        <v>481</v>
      </c>
      <c r="B315" s="8" t="s">
        <v>480</v>
      </c>
    </row>
    <row r="316" spans="1:2" x14ac:dyDescent="0.3">
      <c r="A316" s="9" t="s">
        <v>1109</v>
      </c>
      <c r="B316" s="8" t="s">
        <v>1108</v>
      </c>
    </row>
    <row r="317" spans="1:2" x14ac:dyDescent="0.3">
      <c r="A317" s="9" t="s">
        <v>1360</v>
      </c>
      <c r="B317" s="8" t="s">
        <v>1359</v>
      </c>
    </row>
    <row r="318" spans="1:2" x14ac:dyDescent="0.3">
      <c r="A318" s="9" t="s">
        <v>1041</v>
      </c>
      <c r="B318" s="8" t="s">
        <v>1040</v>
      </c>
    </row>
    <row r="319" spans="1:2" x14ac:dyDescent="0.3">
      <c r="A319" s="9" t="s">
        <v>1043</v>
      </c>
      <c r="B319" s="8" t="s">
        <v>1042</v>
      </c>
    </row>
    <row r="320" spans="1:2" x14ac:dyDescent="0.3">
      <c r="A320" s="9" t="s">
        <v>875</v>
      </c>
      <c r="B320" s="8" t="s">
        <v>874</v>
      </c>
    </row>
    <row r="321" spans="1:2" x14ac:dyDescent="0.3">
      <c r="A321" s="9" t="s">
        <v>1366</v>
      </c>
      <c r="B321" s="8" t="s">
        <v>1365</v>
      </c>
    </row>
    <row r="322" spans="1:2" x14ac:dyDescent="0.3">
      <c r="A322" s="9" t="s">
        <v>855</v>
      </c>
      <c r="B322" s="8" t="s">
        <v>854</v>
      </c>
    </row>
    <row r="323" spans="1:2" x14ac:dyDescent="0.3">
      <c r="A323" s="9" t="s">
        <v>1173</v>
      </c>
      <c r="B323" s="8" t="s">
        <v>1172</v>
      </c>
    </row>
    <row r="324" spans="1:2" x14ac:dyDescent="0.3">
      <c r="A324" s="9" t="s">
        <v>1299</v>
      </c>
      <c r="B324" s="8" t="s">
        <v>1298</v>
      </c>
    </row>
    <row r="325" spans="1:2" x14ac:dyDescent="0.3">
      <c r="A325" s="9" t="s">
        <v>635</v>
      </c>
      <c r="B325" s="8" t="s">
        <v>634</v>
      </c>
    </row>
    <row r="326" spans="1:2" x14ac:dyDescent="0.3">
      <c r="A326" s="9" t="s">
        <v>503</v>
      </c>
      <c r="B326" s="8" t="s">
        <v>502</v>
      </c>
    </row>
    <row r="327" spans="1:2" x14ac:dyDescent="0.3">
      <c r="A327" s="9" t="s">
        <v>505</v>
      </c>
      <c r="B327" s="8" t="s">
        <v>504</v>
      </c>
    </row>
    <row r="328" spans="1:2" x14ac:dyDescent="0.3">
      <c r="A328" s="9" t="s">
        <v>973</v>
      </c>
      <c r="B328" s="8" t="s">
        <v>972</v>
      </c>
    </row>
    <row r="329" spans="1:2" x14ac:dyDescent="0.3">
      <c r="A329" s="9" t="s">
        <v>1269</v>
      </c>
      <c r="B329" s="8" t="s">
        <v>1268</v>
      </c>
    </row>
    <row r="330" spans="1:2" x14ac:dyDescent="0.3">
      <c r="A330" s="9" t="s">
        <v>1305</v>
      </c>
      <c r="B330" s="8" t="s">
        <v>1304</v>
      </c>
    </row>
    <row r="331" spans="1:2" x14ac:dyDescent="0.3">
      <c r="A331" s="9" t="s">
        <v>521</v>
      </c>
      <c r="B331" s="8" t="s">
        <v>520</v>
      </c>
    </row>
    <row r="332" spans="1:2" x14ac:dyDescent="0.3">
      <c r="A332" s="9" t="s">
        <v>769</v>
      </c>
      <c r="B332" s="8" t="s">
        <v>768</v>
      </c>
    </row>
    <row r="333" spans="1:2" x14ac:dyDescent="0.3">
      <c r="A333" s="9" t="s">
        <v>765</v>
      </c>
      <c r="B333" s="8" t="s">
        <v>764</v>
      </c>
    </row>
    <row r="334" spans="1:2" x14ac:dyDescent="0.3">
      <c r="A334" s="9" t="s">
        <v>759</v>
      </c>
      <c r="B334" s="8" t="s">
        <v>758</v>
      </c>
    </row>
    <row r="335" spans="1:2" x14ac:dyDescent="0.3">
      <c r="A335" s="9" t="s">
        <v>1065</v>
      </c>
      <c r="B335" s="8" t="s">
        <v>1064</v>
      </c>
    </row>
    <row r="336" spans="1:2" x14ac:dyDescent="0.3">
      <c r="A336" s="9" t="s">
        <v>1311</v>
      </c>
      <c r="B336" s="8" t="s">
        <v>1310</v>
      </c>
    </row>
    <row r="337" spans="1:2" x14ac:dyDescent="0.3">
      <c r="A337" s="9" t="s">
        <v>833</v>
      </c>
      <c r="B337" s="8" t="s">
        <v>832</v>
      </c>
    </row>
    <row r="338" spans="1:2" x14ac:dyDescent="0.3">
      <c r="A338" s="9" t="s">
        <v>361</v>
      </c>
      <c r="B338" s="8" t="s">
        <v>358</v>
      </c>
    </row>
    <row r="339" spans="1:2" x14ac:dyDescent="0.3">
      <c r="A339" s="9" t="s">
        <v>507</v>
      </c>
      <c r="B339" s="8" t="s">
        <v>506</v>
      </c>
    </row>
    <row r="340" spans="1:2" x14ac:dyDescent="0.3">
      <c r="A340" s="9" t="s">
        <v>665</v>
      </c>
      <c r="B340" s="8" t="s">
        <v>664</v>
      </c>
    </row>
    <row r="341" spans="1:2" x14ac:dyDescent="0.3">
      <c r="A341" s="9" t="s">
        <v>1243</v>
      </c>
      <c r="B341" s="8" t="s">
        <v>1242</v>
      </c>
    </row>
    <row r="342" spans="1:2" x14ac:dyDescent="0.3">
      <c r="A342" s="12" t="s">
        <v>647</v>
      </c>
      <c r="B342" s="14" t="s">
        <v>646</v>
      </c>
    </row>
    <row r="343" spans="1:2" x14ac:dyDescent="0.3">
      <c r="A343" s="12" t="s">
        <v>785</v>
      </c>
      <c r="B343" s="11" t="s">
        <v>784</v>
      </c>
    </row>
    <row r="344" spans="1:2" x14ac:dyDescent="0.3">
      <c r="A344" s="9" t="s">
        <v>1364</v>
      </c>
      <c r="B344" s="8" t="s">
        <v>1363</v>
      </c>
    </row>
    <row r="345" spans="1:2" x14ac:dyDescent="0.3">
      <c r="A345" s="9" t="s">
        <v>791</v>
      </c>
      <c r="B345" s="8" t="s">
        <v>790</v>
      </c>
    </row>
    <row r="346" spans="1:2" x14ac:dyDescent="0.3">
      <c r="A346" s="9" t="s">
        <v>1265</v>
      </c>
      <c r="B346" s="8" t="s">
        <v>1264</v>
      </c>
    </row>
    <row r="347" spans="1:2" x14ac:dyDescent="0.3">
      <c r="A347" s="9" t="s">
        <v>571</v>
      </c>
      <c r="B347" s="8" t="s">
        <v>570</v>
      </c>
    </row>
    <row r="348" spans="1:2" x14ac:dyDescent="0.3">
      <c r="A348" s="9" t="s">
        <v>1317</v>
      </c>
      <c r="B348" s="8" t="s">
        <v>1316</v>
      </c>
    </row>
    <row r="349" spans="1:2" x14ac:dyDescent="0.3">
      <c r="A349" s="9" t="s">
        <v>1175</v>
      </c>
      <c r="B349" s="8" t="s">
        <v>1174</v>
      </c>
    </row>
    <row r="350" spans="1:2" x14ac:dyDescent="0.3">
      <c r="A350" s="9" t="s">
        <v>1061</v>
      </c>
      <c r="B350" s="8" t="s">
        <v>1060</v>
      </c>
    </row>
    <row r="351" spans="1:2" x14ac:dyDescent="0.3">
      <c r="A351" s="9" t="s">
        <v>1261</v>
      </c>
      <c r="B351" s="8" t="s">
        <v>1260</v>
      </c>
    </row>
    <row r="352" spans="1:2" x14ac:dyDescent="0.3">
      <c r="A352" s="9" t="s">
        <v>1263</v>
      </c>
      <c r="B352" s="8" t="s">
        <v>1262</v>
      </c>
    </row>
    <row r="353" spans="1:2" x14ac:dyDescent="0.3">
      <c r="A353" s="9" t="s">
        <v>535</v>
      </c>
      <c r="B353" s="8" t="s">
        <v>534</v>
      </c>
    </row>
    <row r="354" spans="1:2" x14ac:dyDescent="0.3">
      <c r="A354" s="12" t="s">
        <v>537</v>
      </c>
      <c r="B354" s="11" t="s">
        <v>536</v>
      </c>
    </row>
    <row r="355" spans="1:2" x14ac:dyDescent="0.3">
      <c r="A355" s="9" t="s">
        <v>1301</v>
      </c>
      <c r="B355" s="8" t="s">
        <v>1300</v>
      </c>
    </row>
    <row r="356" spans="1:2" x14ac:dyDescent="0.3">
      <c r="A356" s="9" t="s">
        <v>1209</v>
      </c>
      <c r="B356" s="8" t="s">
        <v>1208</v>
      </c>
    </row>
    <row r="357" spans="1:2" x14ac:dyDescent="0.3">
      <c r="A357" s="9" t="s">
        <v>1089</v>
      </c>
      <c r="B357" s="8" t="s">
        <v>1088</v>
      </c>
    </row>
    <row r="358" spans="1:2" x14ac:dyDescent="0.3">
      <c r="A358" s="9" t="s">
        <v>1362</v>
      </c>
      <c r="B358" s="8" t="s">
        <v>1361</v>
      </c>
    </row>
    <row r="359" spans="1:2" x14ac:dyDescent="0.3">
      <c r="A359" s="9" t="s">
        <v>1259</v>
      </c>
      <c r="B359" s="8" t="s">
        <v>1258</v>
      </c>
    </row>
    <row r="360" spans="1:2" x14ac:dyDescent="0.3">
      <c r="A360" s="9" t="s">
        <v>667</v>
      </c>
      <c r="B360" s="8" t="s">
        <v>666</v>
      </c>
    </row>
    <row r="361" spans="1:2" x14ac:dyDescent="0.3">
      <c r="A361" s="9" t="s">
        <v>437</v>
      </c>
      <c r="B361" s="8" t="s">
        <v>436</v>
      </c>
    </row>
    <row r="362" spans="1:2" x14ac:dyDescent="0.3">
      <c r="A362" s="9" t="s">
        <v>421</v>
      </c>
      <c r="B362" s="8" t="s">
        <v>420</v>
      </c>
    </row>
    <row r="363" spans="1:2" x14ac:dyDescent="0.3">
      <c r="A363" s="9" t="s">
        <v>413</v>
      </c>
      <c r="B363" s="8" t="s">
        <v>412</v>
      </c>
    </row>
    <row r="364" spans="1:2" x14ac:dyDescent="0.3">
      <c r="A364" s="9" t="s">
        <v>417</v>
      </c>
      <c r="B364" s="8" t="s">
        <v>416</v>
      </c>
    </row>
    <row r="365" spans="1:2" x14ac:dyDescent="0.3">
      <c r="A365" s="9" t="s">
        <v>433</v>
      </c>
      <c r="B365" s="8" t="s">
        <v>432</v>
      </c>
    </row>
    <row r="366" spans="1:2" x14ac:dyDescent="0.3">
      <c r="A366" s="9" t="s">
        <v>429</v>
      </c>
      <c r="B366" s="8" t="s">
        <v>428</v>
      </c>
    </row>
    <row r="367" spans="1:2" x14ac:dyDescent="0.3">
      <c r="A367" s="9" t="s">
        <v>415</v>
      </c>
      <c r="B367" s="8" t="s">
        <v>414</v>
      </c>
    </row>
    <row r="368" spans="1:2" x14ac:dyDescent="0.3">
      <c r="A368" s="9" t="s">
        <v>431</v>
      </c>
      <c r="B368" s="8" t="s">
        <v>430</v>
      </c>
    </row>
    <row r="369" spans="1:2" x14ac:dyDescent="0.3">
      <c r="A369" s="9" t="s">
        <v>423</v>
      </c>
      <c r="B369" s="8" t="s">
        <v>422</v>
      </c>
    </row>
    <row r="370" spans="1:2" x14ac:dyDescent="0.3">
      <c r="A370" s="9" t="s">
        <v>435</v>
      </c>
      <c r="B370" s="8" t="s">
        <v>434</v>
      </c>
    </row>
    <row r="371" spans="1:2" x14ac:dyDescent="0.3">
      <c r="A371" s="9" t="s">
        <v>439</v>
      </c>
      <c r="B371" s="8" t="s">
        <v>438</v>
      </c>
    </row>
    <row r="372" spans="1:2" x14ac:dyDescent="0.3">
      <c r="A372" s="9" t="s">
        <v>1450</v>
      </c>
      <c r="B372" s="8" t="s">
        <v>411</v>
      </c>
    </row>
    <row r="373" spans="1:2" x14ac:dyDescent="0.3">
      <c r="A373" s="9" t="s">
        <v>425</v>
      </c>
      <c r="B373" s="8" t="s">
        <v>424</v>
      </c>
    </row>
    <row r="374" spans="1:2" x14ac:dyDescent="0.3">
      <c r="A374" s="9" t="s">
        <v>427</v>
      </c>
      <c r="B374" s="8" t="s">
        <v>426</v>
      </c>
    </row>
    <row r="375" spans="1:2" x14ac:dyDescent="0.3">
      <c r="A375" s="9" t="s">
        <v>419</v>
      </c>
      <c r="B375" s="8" t="s">
        <v>418</v>
      </c>
    </row>
    <row r="376" spans="1:2" x14ac:dyDescent="0.3">
      <c r="A376" s="9" t="s">
        <v>1338</v>
      </c>
      <c r="B376" s="8" t="s">
        <v>1337</v>
      </c>
    </row>
    <row r="377" spans="1:2" x14ac:dyDescent="0.3">
      <c r="A377" s="9" t="s">
        <v>493</v>
      </c>
      <c r="B377" s="8" t="s">
        <v>492</v>
      </c>
    </row>
    <row r="378" spans="1:2" x14ac:dyDescent="0.3">
      <c r="A378" s="9" t="s">
        <v>797</v>
      </c>
      <c r="B378" s="8" t="s">
        <v>796</v>
      </c>
    </row>
    <row r="379" spans="1:2" x14ac:dyDescent="0.3">
      <c r="A379" s="9" t="s">
        <v>649</v>
      </c>
      <c r="B379" s="8" t="s">
        <v>648</v>
      </c>
    </row>
    <row r="380" spans="1:2" x14ac:dyDescent="0.3">
      <c r="A380" s="9" t="s">
        <v>719</v>
      </c>
      <c r="B380" s="8" t="s">
        <v>718</v>
      </c>
    </row>
    <row r="381" spans="1:2" x14ac:dyDescent="0.3">
      <c r="A381" s="9" t="s">
        <v>888</v>
      </c>
      <c r="B381" s="8" t="s">
        <v>887</v>
      </c>
    </row>
    <row r="382" spans="1:2" x14ac:dyDescent="0.3">
      <c r="A382" s="9" t="s">
        <v>669</v>
      </c>
      <c r="B382" s="8" t="s">
        <v>668</v>
      </c>
    </row>
    <row r="383" spans="1:2" x14ac:dyDescent="0.3">
      <c r="A383" s="9" t="s">
        <v>615</v>
      </c>
      <c r="B383" s="8" t="s">
        <v>614</v>
      </c>
    </row>
    <row r="384" spans="1:2" x14ac:dyDescent="0.3">
      <c r="A384" s="9" t="s">
        <v>1197</v>
      </c>
      <c r="B384" s="8" t="s">
        <v>1196</v>
      </c>
    </row>
    <row r="385" spans="1:2" x14ac:dyDescent="0.3">
      <c r="A385" s="9" t="s">
        <v>1103</v>
      </c>
      <c r="B385" s="8" t="s">
        <v>1102</v>
      </c>
    </row>
    <row r="386" spans="1:2" x14ac:dyDescent="0.3">
      <c r="A386" s="9" t="s">
        <v>857</v>
      </c>
      <c r="B386" s="8" t="s">
        <v>856</v>
      </c>
    </row>
    <row r="387" spans="1:2" x14ac:dyDescent="0.3">
      <c r="A387" s="9" t="s">
        <v>673</v>
      </c>
      <c r="B387" s="8" t="s">
        <v>672</v>
      </c>
    </row>
    <row r="388" spans="1:2" x14ac:dyDescent="0.3">
      <c r="A388" s="9" t="s">
        <v>901</v>
      </c>
      <c r="B388" s="8" t="s">
        <v>900</v>
      </c>
    </row>
    <row r="389" spans="1:2" x14ac:dyDescent="0.3">
      <c r="A389" s="48" t="s">
        <v>847</v>
      </c>
      <c r="B389" s="8" t="s">
        <v>846</v>
      </c>
    </row>
    <row r="390" spans="1:2" x14ac:dyDescent="0.3">
      <c r="A390" s="9" t="s">
        <v>1191</v>
      </c>
      <c r="B390" s="8" t="s">
        <v>1190</v>
      </c>
    </row>
    <row r="391" spans="1:2" x14ac:dyDescent="0.3">
      <c r="A391" s="9" t="s">
        <v>1153</v>
      </c>
      <c r="B391" s="8" t="s">
        <v>1152</v>
      </c>
    </row>
    <row r="392" spans="1:2" x14ac:dyDescent="0.3">
      <c r="A392" s="9" t="s">
        <v>679</v>
      </c>
      <c r="B392" s="8" t="s">
        <v>678</v>
      </c>
    </row>
    <row r="393" spans="1:2" x14ac:dyDescent="0.3">
      <c r="A393" s="9" t="s">
        <v>487</v>
      </c>
      <c r="B393" s="8" t="s">
        <v>486</v>
      </c>
    </row>
    <row r="394" spans="1:2" x14ac:dyDescent="0.3">
      <c r="A394" s="9" t="s">
        <v>489</v>
      </c>
      <c r="B394" s="8" t="s">
        <v>488</v>
      </c>
    </row>
    <row r="395" spans="1:2" x14ac:dyDescent="0.3">
      <c r="A395" s="9" t="s">
        <v>491</v>
      </c>
      <c r="B395" s="8" t="s">
        <v>490</v>
      </c>
    </row>
    <row r="396" spans="1:2" x14ac:dyDescent="0.3">
      <c r="A396" s="9" t="s">
        <v>1203</v>
      </c>
      <c r="B396" s="8" t="s">
        <v>1202</v>
      </c>
    </row>
    <row r="397" spans="1:2" x14ac:dyDescent="0.3">
      <c r="A397" s="9" t="s">
        <v>793</v>
      </c>
      <c r="B397" s="8" t="s">
        <v>792</v>
      </c>
    </row>
    <row r="398" spans="1:2" x14ac:dyDescent="0.3">
      <c r="A398" s="9" t="s">
        <v>1786</v>
      </c>
      <c r="B398" s="8" t="s">
        <v>362</v>
      </c>
    </row>
    <row r="399" spans="1:2" x14ac:dyDescent="0.3">
      <c r="A399" s="9" t="s">
        <v>701</v>
      </c>
      <c r="B399" s="8" t="s">
        <v>700</v>
      </c>
    </row>
    <row r="400" spans="1:2" x14ac:dyDescent="0.3">
      <c r="A400" s="9" t="s">
        <v>1309</v>
      </c>
      <c r="B400" s="8" t="s">
        <v>1308</v>
      </c>
    </row>
    <row r="401" spans="1:2" x14ac:dyDescent="0.3">
      <c r="A401" s="9" t="s">
        <v>1457</v>
      </c>
      <c r="B401" s="8" t="s">
        <v>1456</v>
      </c>
    </row>
    <row r="402" spans="1:2" x14ac:dyDescent="0.3">
      <c r="A402" s="9" t="s">
        <v>1459</v>
      </c>
      <c r="B402" s="8" t="s">
        <v>1458</v>
      </c>
    </row>
    <row r="403" spans="1:2" x14ac:dyDescent="0.3">
      <c r="A403" s="9" t="s">
        <v>1344</v>
      </c>
      <c r="B403" s="8" t="s">
        <v>1343</v>
      </c>
    </row>
    <row r="404" spans="1:2" x14ac:dyDescent="0.3">
      <c r="A404" s="9" t="s">
        <v>575</v>
      </c>
      <c r="B404" s="8" t="s">
        <v>574</v>
      </c>
    </row>
    <row r="405" spans="1:2" x14ac:dyDescent="0.3">
      <c r="A405" s="9" t="s">
        <v>589</v>
      </c>
      <c r="B405" s="8" t="s">
        <v>588</v>
      </c>
    </row>
    <row r="406" spans="1:2" x14ac:dyDescent="0.3">
      <c r="A406" s="9" t="s">
        <v>593</v>
      </c>
      <c r="B406" s="8" t="s">
        <v>592</v>
      </c>
    </row>
    <row r="407" spans="1:2" x14ac:dyDescent="0.3">
      <c r="A407" s="9" t="s">
        <v>591</v>
      </c>
      <c r="B407" s="8" t="s">
        <v>590</v>
      </c>
    </row>
    <row r="408" spans="1:2" x14ac:dyDescent="0.3">
      <c r="A408" s="9" t="s">
        <v>523</v>
      </c>
      <c r="B408" s="8" t="s">
        <v>522</v>
      </c>
    </row>
    <row r="409" spans="1:2" x14ac:dyDescent="0.3">
      <c r="A409" s="9" t="s">
        <v>569</v>
      </c>
      <c r="B409" s="8" t="s">
        <v>568</v>
      </c>
    </row>
    <row r="410" spans="1:2" x14ac:dyDescent="0.3">
      <c r="A410" s="9" t="s">
        <v>1111</v>
      </c>
      <c r="B410" s="8" t="s">
        <v>1110</v>
      </c>
    </row>
    <row r="411" spans="1:2" x14ac:dyDescent="0.3">
      <c r="A411" s="9" t="s">
        <v>1113</v>
      </c>
      <c r="B411" s="8" t="s">
        <v>1112</v>
      </c>
    </row>
    <row r="412" spans="1:2" x14ac:dyDescent="0.3">
      <c r="A412" s="9" t="s">
        <v>1115</v>
      </c>
      <c r="B412" s="8" t="s">
        <v>1114</v>
      </c>
    </row>
    <row r="413" spans="1:2" x14ac:dyDescent="0.3">
      <c r="A413" s="9" t="s">
        <v>1283</v>
      </c>
      <c r="B413" s="8" t="s">
        <v>1282</v>
      </c>
    </row>
    <row r="414" spans="1:2" x14ac:dyDescent="0.3">
      <c r="A414" s="9" t="s">
        <v>1207</v>
      </c>
      <c r="B414" s="8" t="s">
        <v>1206</v>
      </c>
    </row>
    <row r="415" spans="1:2" x14ac:dyDescent="0.3">
      <c r="A415" s="9" t="s">
        <v>743</v>
      </c>
      <c r="B415" s="8" t="s">
        <v>742</v>
      </c>
    </row>
    <row r="416" spans="1:2" x14ac:dyDescent="0.3">
      <c r="A416" s="9" t="s">
        <v>971</v>
      </c>
      <c r="B416" s="8" t="s">
        <v>970</v>
      </c>
    </row>
    <row r="417" spans="1:2" x14ac:dyDescent="0.3">
      <c r="A417" s="9" t="s">
        <v>969</v>
      </c>
      <c r="B417" s="8" t="s">
        <v>968</v>
      </c>
    </row>
    <row r="418" spans="1:2" x14ac:dyDescent="0.3">
      <c r="A418" s="9" t="s">
        <v>945</v>
      </c>
      <c r="B418" s="8" t="s">
        <v>944</v>
      </c>
    </row>
    <row r="419" spans="1:2" x14ac:dyDescent="0.3">
      <c r="A419" s="9" t="s">
        <v>963</v>
      </c>
      <c r="B419" s="8" t="s">
        <v>962</v>
      </c>
    </row>
    <row r="420" spans="1:2" x14ac:dyDescent="0.3">
      <c r="A420" s="9" t="s">
        <v>965</v>
      </c>
      <c r="B420" s="8" t="s">
        <v>964</v>
      </c>
    </row>
    <row r="421" spans="1:2" x14ac:dyDescent="0.3">
      <c r="A421" s="9" t="s">
        <v>967</v>
      </c>
      <c r="B421" s="8" t="s">
        <v>966</v>
      </c>
    </row>
    <row r="422" spans="1:2" x14ac:dyDescent="0.3">
      <c r="A422" s="9" t="s">
        <v>947</v>
      </c>
      <c r="B422" s="8" t="s">
        <v>946</v>
      </c>
    </row>
    <row r="423" spans="1:2" x14ac:dyDescent="0.3">
      <c r="A423" s="9" t="s">
        <v>949</v>
      </c>
      <c r="B423" s="8" t="s">
        <v>948</v>
      </c>
    </row>
    <row r="424" spans="1:2" x14ac:dyDescent="0.3">
      <c r="A424" s="9" t="s">
        <v>951</v>
      </c>
      <c r="B424" s="8" t="s">
        <v>950</v>
      </c>
    </row>
    <row r="425" spans="1:2" x14ac:dyDescent="0.3">
      <c r="A425" s="9" t="s">
        <v>953</v>
      </c>
      <c r="B425" s="8" t="s">
        <v>952</v>
      </c>
    </row>
    <row r="426" spans="1:2" x14ac:dyDescent="0.3">
      <c r="A426" s="9" t="s">
        <v>955</v>
      </c>
      <c r="B426" s="8" t="s">
        <v>954</v>
      </c>
    </row>
    <row r="427" spans="1:2" x14ac:dyDescent="0.3">
      <c r="A427" s="9" t="s">
        <v>957</v>
      </c>
      <c r="B427" s="8" t="s">
        <v>956</v>
      </c>
    </row>
    <row r="428" spans="1:2" x14ac:dyDescent="0.3">
      <c r="A428" s="9" t="s">
        <v>959</v>
      </c>
      <c r="B428" s="8" t="s">
        <v>958</v>
      </c>
    </row>
    <row r="429" spans="1:2" x14ac:dyDescent="0.3">
      <c r="A429" s="9" t="s">
        <v>961</v>
      </c>
      <c r="B429" s="8" t="s">
        <v>960</v>
      </c>
    </row>
    <row r="430" spans="1:2" x14ac:dyDescent="0.3">
      <c r="A430" s="9" t="s">
        <v>817</v>
      </c>
      <c r="B430" s="8" t="s">
        <v>816</v>
      </c>
    </row>
    <row r="431" spans="1:2" x14ac:dyDescent="0.3">
      <c r="A431" s="9" t="s">
        <v>819</v>
      </c>
      <c r="B431" s="8" t="s">
        <v>818</v>
      </c>
    </row>
    <row r="432" spans="1:2" x14ac:dyDescent="0.3">
      <c r="A432" s="9" t="s">
        <v>681</v>
      </c>
      <c r="B432" s="8" t="s">
        <v>680</v>
      </c>
    </row>
    <row r="433" spans="1:2" x14ac:dyDescent="0.3">
      <c r="A433" s="9" t="s">
        <v>1179</v>
      </c>
      <c r="B433" s="8" t="s">
        <v>1178</v>
      </c>
    </row>
    <row r="434" spans="1:2" x14ac:dyDescent="0.3">
      <c r="A434" s="9" t="s">
        <v>1221</v>
      </c>
      <c r="B434" s="8" t="s">
        <v>1220</v>
      </c>
    </row>
    <row r="435" spans="1:2" x14ac:dyDescent="0.3">
      <c r="A435" s="9" t="s">
        <v>703</v>
      </c>
      <c r="B435" s="8" t="s">
        <v>702</v>
      </c>
    </row>
    <row r="436" spans="1:2" x14ac:dyDescent="0.3">
      <c r="A436" s="9" t="s">
        <v>1135</v>
      </c>
      <c r="B436" s="8" t="s">
        <v>1134</v>
      </c>
    </row>
    <row r="437" spans="1:2" x14ac:dyDescent="0.3">
      <c r="A437" s="9" t="s">
        <v>495</v>
      </c>
      <c r="B437" s="8" t="s">
        <v>494</v>
      </c>
    </row>
    <row r="438" spans="1:2" x14ac:dyDescent="0.3">
      <c r="A438" s="9" t="s">
        <v>1071</v>
      </c>
      <c r="B438" s="8" t="s">
        <v>1070</v>
      </c>
    </row>
    <row r="439" spans="1:2" x14ac:dyDescent="0.3">
      <c r="A439" s="9" t="s">
        <v>1073</v>
      </c>
      <c r="B439" s="8" t="s">
        <v>1072</v>
      </c>
    </row>
    <row r="440" spans="1:2" x14ac:dyDescent="0.3">
      <c r="A440" s="9" t="s">
        <v>1247</v>
      </c>
      <c r="B440" s="8" t="s">
        <v>1246</v>
      </c>
    </row>
    <row r="441" spans="1:2" x14ac:dyDescent="0.3">
      <c r="A441" s="9" t="s">
        <v>1328</v>
      </c>
      <c r="B441" s="8" t="s">
        <v>1327</v>
      </c>
    </row>
    <row r="442" spans="1:2" x14ac:dyDescent="0.3">
      <c r="A442" s="9" t="s">
        <v>691</v>
      </c>
      <c r="B442" s="8" t="s">
        <v>690</v>
      </c>
    </row>
    <row r="443" spans="1:2" x14ac:dyDescent="0.3">
      <c r="A443" s="9" t="s">
        <v>689</v>
      </c>
      <c r="B443" s="8" t="s">
        <v>688</v>
      </c>
    </row>
    <row r="444" spans="1:2" x14ac:dyDescent="0.3">
      <c r="A444" s="9" t="s">
        <v>687</v>
      </c>
      <c r="B444" s="8" t="s">
        <v>686</v>
      </c>
    </row>
    <row r="445" spans="1:2" x14ac:dyDescent="0.3">
      <c r="A445" s="9" t="s">
        <v>1257</v>
      </c>
      <c r="B445" s="8" t="s">
        <v>1256</v>
      </c>
    </row>
    <row r="446" spans="1:2" x14ac:dyDescent="0.3">
      <c r="A446" s="9" t="s">
        <v>1323</v>
      </c>
      <c r="B446" s="8" t="s">
        <v>1322</v>
      </c>
    </row>
    <row r="447" spans="1:2" x14ac:dyDescent="0.3">
      <c r="A447" s="9" t="s">
        <v>651</v>
      </c>
      <c r="B447" s="8" t="s">
        <v>650</v>
      </c>
    </row>
    <row r="448" spans="1:2" x14ac:dyDescent="0.3">
      <c r="A448" s="9" t="s">
        <v>1251</v>
      </c>
      <c r="B448" s="8" t="s">
        <v>1250</v>
      </c>
    </row>
    <row r="449" spans="1:2" x14ac:dyDescent="0.3">
      <c r="A449" s="9" t="s">
        <v>803</v>
      </c>
      <c r="B449" s="8" t="s">
        <v>802</v>
      </c>
    </row>
    <row r="450" spans="1:2" x14ac:dyDescent="0.3">
      <c r="A450" s="9" t="s">
        <v>771</v>
      </c>
      <c r="B450" s="8" t="s">
        <v>770</v>
      </c>
    </row>
    <row r="451" spans="1:2" x14ac:dyDescent="0.3">
      <c r="A451" s="9" t="s">
        <v>1045</v>
      </c>
      <c r="B451" s="8" t="s">
        <v>1044</v>
      </c>
    </row>
    <row r="452" spans="1:2" x14ac:dyDescent="0.3">
      <c r="A452" s="9" t="s">
        <v>1193</v>
      </c>
      <c r="B452" s="8" t="s">
        <v>1192</v>
      </c>
    </row>
    <row r="453" spans="1:2" x14ac:dyDescent="0.3">
      <c r="A453" s="9" t="s">
        <v>1181</v>
      </c>
      <c r="B453" s="8" t="s">
        <v>1180</v>
      </c>
    </row>
    <row r="454" spans="1:2" x14ac:dyDescent="0.3">
      <c r="A454" s="9" t="s">
        <v>745</v>
      </c>
      <c r="B454" s="8" t="s">
        <v>744</v>
      </c>
    </row>
    <row r="455" spans="1:2" x14ac:dyDescent="0.3">
      <c r="A455" s="9" t="s">
        <v>717</v>
      </c>
      <c r="B455" s="8" t="s">
        <v>716</v>
      </c>
    </row>
    <row r="456" spans="1:2" x14ac:dyDescent="0.3">
      <c r="A456" s="9" t="s">
        <v>861</v>
      </c>
      <c r="B456" s="8" t="s">
        <v>860</v>
      </c>
    </row>
    <row r="457" spans="1:2" x14ac:dyDescent="0.3">
      <c r="A457" s="9" t="s">
        <v>873</v>
      </c>
      <c r="B457" s="8" t="s">
        <v>872</v>
      </c>
    </row>
    <row r="458" spans="1:2" x14ac:dyDescent="0.3">
      <c r="A458" s="9" t="s">
        <v>865</v>
      </c>
      <c r="B458" s="8" t="s">
        <v>864</v>
      </c>
    </row>
    <row r="459" spans="1:2" x14ac:dyDescent="0.3">
      <c r="A459" s="9" t="s">
        <v>867</v>
      </c>
      <c r="B459" s="8" t="s">
        <v>866</v>
      </c>
    </row>
    <row r="460" spans="1:2" x14ac:dyDescent="0.3">
      <c r="A460" s="9" t="s">
        <v>869</v>
      </c>
      <c r="B460" s="8" t="s">
        <v>868</v>
      </c>
    </row>
    <row r="461" spans="1:2" x14ac:dyDescent="0.3">
      <c r="A461" s="9" t="s">
        <v>871</v>
      </c>
      <c r="B461" s="8" t="s">
        <v>870</v>
      </c>
    </row>
    <row r="462" spans="1:2" x14ac:dyDescent="0.3">
      <c r="A462" s="9" t="s">
        <v>1159</v>
      </c>
      <c r="B462" s="8" t="s">
        <v>1158</v>
      </c>
    </row>
    <row r="463" spans="1:2" x14ac:dyDescent="0.3">
      <c r="A463" s="9" t="s">
        <v>1035</v>
      </c>
      <c r="B463" s="8" t="s">
        <v>1034</v>
      </c>
    </row>
    <row r="464" spans="1:2" x14ac:dyDescent="0.3">
      <c r="A464" s="9" t="s">
        <v>795</v>
      </c>
      <c r="B464" s="8" t="s">
        <v>794</v>
      </c>
    </row>
    <row r="465" spans="1:2" x14ac:dyDescent="0.3">
      <c r="A465" s="9" t="s">
        <v>1163</v>
      </c>
      <c r="B465" s="8" t="s">
        <v>1162</v>
      </c>
    </row>
    <row r="466" spans="1:2" x14ac:dyDescent="0.3">
      <c r="A466" s="9" t="s">
        <v>1049</v>
      </c>
      <c r="B466" s="8" t="s">
        <v>1048</v>
      </c>
    </row>
    <row r="467" spans="1:2" x14ac:dyDescent="0.3">
      <c r="A467" s="9" t="s">
        <v>1287</v>
      </c>
      <c r="B467" s="8" t="s">
        <v>1286</v>
      </c>
    </row>
    <row r="468" spans="1:2" x14ac:dyDescent="0.3">
      <c r="A468" s="9" t="s">
        <v>1378</v>
      </c>
      <c r="B468" s="8" t="s">
        <v>1377</v>
      </c>
    </row>
    <row r="469" spans="1:2" x14ac:dyDescent="0.3">
      <c r="A469" s="9" t="s">
        <v>1342</v>
      </c>
      <c r="B469" s="8" t="s">
        <v>1341</v>
      </c>
    </row>
    <row r="470" spans="1:2" x14ac:dyDescent="0.3">
      <c r="A470" s="9" t="s">
        <v>773</v>
      </c>
      <c r="B470" s="8" t="s">
        <v>772</v>
      </c>
    </row>
    <row r="471" spans="1:2" x14ac:dyDescent="0.3">
      <c r="A471" s="9" t="s">
        <v>823</v>
      </c>
      <c r="B471" s="8" t="s">
        <v>822</v>
      </c>
    </row>
    <row r="472" spans="1:2" x14ac:dyDescent="0.3">
      <c r="A472" s="9" t="s">
        <v>825</v>
      </c>
      <c r="B472" s="8" t="s">
        <v>824</v>
      </c>
    </row>
    <row r="473" spans="1:2" x14ac:dyDescent="0.3">
      <c r="A473" s="9" t="s">
        <v>511</v>
      </c>
      <c r="B473" s="8" t="s">
        <v>510</v>
      </c>
    </row>
    <row r="474" spans="1:2" x14ac:dyDescent="0.3">
      <c r="A474" s="9" t="s">
        <v>775</v>
      </c>
      <c r="B474" s="8" t="s">
        <v>774</v>
      </c>
    </row>
    <row r="475" spans="1:2" x14ac:dyDescent="0.3">
      <c r="A475" s="9" t="s">
        <v>1249</v>
      </c>
      <c r="B475" s="8" t="s">
        <v>1248</v>
      </c>
    </row>
    <row r="476" spans="1:2" x14ac:dyDescent="0.3">
      <c r="A476" s="9" t="s">
        <v>1095</v>
      </c>
      <c r="B476" s="8" t="s">
        <v>1094</v>
      </c>
    </row>
    <row r="477" spans="1:2" x14ac:dyDescent="0.3">
      <c r="A477" s="9" t="s">
        <v>1165</v>
      </c>
      <c r="B477" s="8" t="s">
        <v>1164</v>
      </c>
    </row>
    <row r="478" spans="1:2" x14ac:dyDescent="0.3">
      <c r="A478" s="9" t="s">
        <v>747</v>
      </c>
      <c r="B478" s="8" t="s">
        <v>746</v>
      </c>
    </row>
    <row r="479" spans="1:2" x14ac:dyDescent="0.3">
      <c r="A479" s="9" t="s">
        <v>1346</v>
      </c>
      <c r="B479" s="8" t="s">
        <v>1345</v>
      </c>
    </row>
    <row r="480" spans="1:2" x14ac:dyDescent="0.3">
      <c r="A480" s="9" t="s">
        <v>853</v>
      </c>
      <c r="B480" s="8" t="s">
        <v>852</v>
      </c>
    </row>
    <row r="481" spans="1:2" x14ac:dyDescent="0.3">
      <c r="A481" s="9" t="s">
        <v>1225</v>
      </c>
      <c r="B481" s="8" t="s">
        <v>1224</v>
      </c>
    </row>
    <row r="482" spans="1:2" x14ac:dyDescent="0.3">
      <c r="A482" s="9" t="s">
        <v>1350</v>
      </c>
      <c r="B482" s="8" t="s">
        <v>1349</v>
      </c>
    </row>
    <row r="483" spans="1:2" x14ac:dyDescent="0.3">
      <c r="A483" s="9" t="s">
        <v>677</v>
      </c>
      <c r="B483" s="8" t="s">
        <v>676</v>
      </c>
    </row>
    <row r="484" spans="1:2" x14ac:dyDescent="0.3">
      <c r="A484" s="9" t="s">
        <v>1267</v>
      </c>
      <c r="B484" s="8" t="s">
        <v>1266</v>
      </c>
    </row>
    <row r="485" spans="1:2" x14ac:dyDescent="0.3">
      <c r="A485" s="9" t="s">
        <v>1334</v>
      </c>
      <c r="B485" s="8" t="s">
        <v>1333</v>
      </c>
    </row>
    <row r="486" spans="1:2" x14ac:dyDescent="0.3">
      <c r="A486" s="9" t="s">
        <v>1273</v>
      </c>
      <c r="B486" s="8" t="s">
        <v>1272</v>
      </c>
    </row>
    <row r="487" spans="1:2" x14ac:dyDescent="0.3">
      <c r="A487" s="9" t="s">
        <v>1227</v>
      </c>
      <c r="B487" s="8" t="s">
        <v>1226</v>
      </c>
    </row>
    <row r="488" spans="1:2" x14ac:dyDescent="0.3">
      <c r="A488" s="9" t="s">
        <v>631</v>
      </c>
      <c r="B488" s="8" t="s">
        <v>630</v>
      </c>
    </row>
    <row r="489" spans="1:2" x14ac:dyDescent="0.3">
      <c r="A489" s="9" t="s">
        <v>671</v>
      </c>
      <c r="B489" s="8" t="s">
        <v>670</v>
      </c>
    </row>
    <row r="490" spans="1:2" x14ac:dyDescent="0.3">
      <c r="A490" s="9" t="s">
        <v>663</v>
      </c>
      <c r="B490" s="8" t="s">
        <v>662</v>
      </c>
    </row>
    <row r="491" spans="1:2" x14ac:dyDescent="0.3">
      <c r="A491" s="9" t="s">
        <v>753</v>
      </c>
      <c r="B491" s="8" t="s">
        <v>752</v>
      </c>
    </row>
    <row r="492" spans="1:2" x14ac:dyDescent="0.3">
      <c r="A492" s="9" t="s">
        <v>755</v>
      </c>
      <c r="B492" s="8" t="s">
        <v>754</v>
      </c>
    </row>
    <row r="493" spans="1:2" x14ac:dyDescent="0.3">
      <c r="A493" s="9" t="s">
        <v>839</v>
      </c>
      <c r="B493" s="8" t="s">
        <v>838</v>
      </c>
    </row>
    <row r="494" spans="1:2" x14ac:dyDescent="0.3">
      <c r="A494" s="9" t="s">
        <v>837</v>
      </c>
      <c r="B494" s="8" t="s">
        <v>836</v>
      </c>
    </row>
    <row r="495" spans="1:2" x14ac:dyDescent="0.3">
      <c r="A495" s="9" t="s">
        <v>884</v>
      </c>
      <c r="B495" s="8" t="s">
        <v>883</v>
      </c>
    </row>
    <row r="496" spans="1:2" x14ac:dyDescent="0.3">
      <c r="A496" s="9" t="s">
        <v>1217</v>
      </c>
      <c r="B496" s="8" t="s">
        <v>1216</v>
      </c>
    </row>
    <row r="497" spans="1:2" x14ac:dyDescent="0.3">
      <c r="A497" s="9" t="s">
        <v>805</v>
      </c>
      <c r="B497" s="8" t="s">
        <v>804</v>
      </c>
    </row>
    <row r="498" spans="1:2" x14ac:dyDescent="0.3">
      <c r="A498" s="9" t="s">
        <v>801</v>
      </c>
      <c r="B498" s="8" t="s">
        <v>800</v>
      </c>
    </row>
    <row r="499" spans="1:2" x14ac:dyDescent="0.3">
      <c r="A499" s="9" t="s">
        <v>531</v>
      </c>
      <c r="B499" s="8" t="s">
        <v>530</v>
      </c>
    </row>
    <row r="500" spans="1:2" x14ac:dyDescent="0.3">
      <c r="A500" s="9" t="s">
        <v>1354</v>
      </c>
      <c r="B500" s="8" t="s">
        <v>1353</v>
      </c>
    </row>
    <row r="501" spans="1:2" x14ac:dyDescent="0.3">
      <c r="A501" s="9" t="s">
        <v>1201</v>
      </c>
      <c r="B501" s="8" t="s">
        <v>1200</v>
      </c>
    </row>
    <row r="502" spans="1:2" x14ac:dyDescent="0.3">
      <c r="A502" s="9" t="s">
        <v>725</v>
      </c>
      <c r="B502" s="8" t="s">
        <v>724</v>
      </c>
    </row>
    <row r="503" spans="1:2" x14ac:dyDescent="0.3">
      <c r="A503" s="9" t="s">
        <v>727</v>
      </c>
      <c r="B503" s="8" t="s">
        <v>726</v>
      </c>
    </row>
    <row r="504" spans="1:2" x14ac:dyDescent="0.3">
      <c r="A504" s="9" t="s">
        <v>841</v>
      </c>
      <c r="B504" s="8" t="s">
        <v>840</v>
      </c>
    </row>
    <row r="505" spans="1:2" x14ac:dyDescent="0.3">
      <c r="A505" s="9" t="s">
        <v>893</v>
      </c>
      <c r="B505" s="8" t="s">
        <v>892</v>
      </c>
    </row>
    <row r="506" spans="1:2" x14ac:dyDescent="0.3">
      <c r="A506" s="9" t="s">
        <v>1097</v>
      </c>
      <c r="B506" s="8" t="s">
        <v>1096</v>
      </c>
    </row>
    <row r="507" spans="1:2" x14ac:dyDescent="0.3">
      <c r="A507" s="9" t="s">
        <v>1219</v>
      </c>
      <c r="B507" s="8" t="s">
        <v>1218</v>
      </c>
    </row>
    <row r="508" spans="1:2" x14ac:dyDescent="0.3">
      <c r="A508" s="9" t="s">
        <v>1303</v>
      </c>
      <c r="B508" s="8" t="s">
        <v>1302</v>
      </c>
    </row>
    <row r="509" spans="1:2" x14ac:dyDescent="0.3">
      <c r="A509" s="9" t="s">
        <v>1031</v>
      </c>
      <c r="B509" s="8" t="s">
        <v>1030</v>
      </c>
    </row>
    <row r="510" spans="1:2" x14ac:dyDescent="0.3">
      <c r="A510" s="9" t="s">
        <v>1271</v>
      </c>
      <c r="B510" s="8" t="s">
        <v>1270</v>
      </c>
    </row>
    <row r="511" spans="1:2" x14ac:dyDescent="0.3">
      <c r="A511" s="9" t="s">
        <v>757</v>
      </c>
      <c r="B511" s="8" t="s">
        <v>756</v>
      </c>
    </row>
    <row r="512" spans="1:2" x14ac:dyDescent="0.3">
      <c r="A512" s="13" t="s">
        <v>1105</v>
      </c>
      <c r="B512" s="15" t="s">
        <v>1104</v>
      </c>
    </row>
    <row r="513" spans="1:2" x14ac:dyDescent="0.3">
      <c r="A513" s="9" t="s">
        <v>895</v>
      </c>
      <c r="B513" s="8" t="s">
        <v>894</v>
      </c>
    </row>
    <row r="514" spans="1:2" x14ac:dyDescent="0.3">
      <c r="A514" s="9" t="s">
        <v>827</v>
      </c>
      <c r="B514" s="8" t="s">
        <v>826</v>
      </c>
    </row>
    <row r="515" spans="1:2" x14ac:dyDescent="0.3">
      <c r="A515" s="9" t="s">
        <v>573</v>
      </c>
      <c r="B515" s="8" t="s">
        <v>572</v>
      </c>
    </row>
    <row r="516" spans="1:2" x14ac:dyDescent="0.3">
      <c r="A516" s="13" t="s">
        <v>633</v>
      </c>
      <c r="B516" s="10" t="s">
        <v>632</v>
      </c>
    </row>
    <row r="517" spans="1:2" x14ac:dyDescent="0.3">
      <c r="A517" s="9" t="s">
        <v>1075</v>
      </c>
      <c r="B517" s="8" t="s">
        <v>1074</v>
      </c>
    </row>
    <row r="518" spans="1:2" x14ac:dyDescent="0.3">
      <c r="A518" s="9" t="s">
        <v>1079</v>
      </c>
      <c r="B518" s="8" t="s">
        <v>1078</v>
      </c>
    </row>
    <row r="519" spans="1:2" x14ac:dyDescent="0.3">
      <c r="A519" s="9" t="s">
        <v>843</v>
      </c>
      <c r="B519" s="8" t="s">
        <v>842</v>
      </c>
    </row>
    <row r="520" spans="1:2" x14ac:dyDescent="0.3">
      <c r="A520" s="9" t="s">
        <v>845</v>
      </c>
      <c r="B520" s="8" t="s">
        <v>844</v>
      </c>
    </row>
    <row r="521" spans="1:2" x14ac:dyDescent="0.3">
      <c r="A521" s="9" t="s">
        <v>1177</v>
      </c>
      <c r="B521" s="8" t="s">
        <v>1176</v>
      </c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 s="5"/>
      <c r="B555"/>
    </row>
    <row r="556" spans="1:2" x14ac:dyDescent="0.3">
      <c r="A556" s="5"/>
      <c r="B556"/>
    </row>
    <row r="557" spans="1:2" x14ac:dyDescent="0.3">
      <c r="A557" s="5"/>
      <c r="B557"/>
    </row>
    <row r="558" spans="1:2" x14ac:dyDescent="0.3">
      <c r="A558" s="5"/>
      <c r="B558"/>
    </row>
    <row r="610" spans="1:2" x14ac:dyDescent="0.3">
      <c r="A610" s="21"/>
      <c r="B610" s="20"/>
    </row>
    <row r="611" spans="1:2" x14ac:dyDescent="0.3">
      <c r="A611" s="21"/>
      <c r="B611" s="20"/>
    </row>
    <row r="612" spans="1:2" x14ac:dyDescent="0.3">
      <c r="A612" s="21"/>
      <c r="B612" s="20"/>
    </row>
    <row r="613" spans="1:2" x14ac:dyDescent="0.3">
      <c r="A613" s="21"/>
      <c r="B613" s="20"/>
    </row>
    <row r="614" spans="1:2" x14ac:dyDescent="0.3">
      <c r="A614" s="21"/>
      <c r="B614" s="20"/>
    </row>
    <row r="615" spans="1:2" x14ac:dyDescent="0.3">
      <c r="A615" s="21"/>
      <c r="B615" s="20"/>
    </row>
    <row r="616" spans="1:2" x14ac:dyDescent="0.3">
      <c r="A616" s="21"/>
      <c r="B616" s="20"/>
    </row>
    <row r="617" spans="1:2" x14ac:dyDescent="0.3">
      <c r="A617" s="21"/>
      <c r="B617" s="20"/>
    </row>
    <row r="618" spans="1:2" x14ac:dyDescent="0.3">
      <c r="A618" s="21"/>
      <c r="B618" s="20"/>
    </row>
    <row r="619" spans="1:2" x14ac:dyDescent="0.3">
      <c r="A619" s="21"/>
      <c r="B619" s="20"/>
    </row>
    <row r="620" spans="1:2" x14ac:dyDescent="0.3">
      <c r="A620" s="21"/>
      <c r="B620" s="20"/>
    </row>
    <row r="621" spans="1:2" x14ac:dyDescent="0.3">
      <c r="A621" s="21"/>
      <c r="B621" s="20"/>
    </row>
    <row r="622" spans="1:2" x14ac:dyDescent="0.3">
      <c r="A622" s="21"/>
      <c r="B622" s="20"/>
    </row>
    <row r="623" spans="1:2" x14ac:dyDescent="0.3">
      <c r="A623" s="21"/>
      <c r="B623" s="20"/>
    </row>
    <row r="624" spans="1:2" x14ac:dyDescent="0.3">
      <c r="A624" s="21"/>
      <c r="B624" s="20"/>
    </row>
    <row r="625" spans="1:2" x14ac:dyDescent="0.3">
      <c r="A625" s="21"/>
      <c r="B625" s="20"/>
    </row>
    <row r="626" spans="1:2" x14ac:dyDescent="0.3">
      <c r="A626" s="21"/>
      <c r="B626" s="20"/>
    </row>
    <row r="627" spans="1:2" x14ac:dyDescent="0.3">
      <c r="A627" s="21"/>
      <c r="B627" s="20"/>
    </row>
    <row r="628" spans="1:2" x14ac:dyDescent="0.3">
      <c r="A628" s="21"/>
      <c r="B628" s="20"/>
    </row>
    <row r="629" spans="1:2" x14ac:dyDescent="0.3">
      <c r="A629" s="21"/>
      <c r="B629" s="20"/>
    </row>
    <row r="630" spans="1:2" x14ac:dyDescent="0.3">
      <c r="A630" s="21"/>
      <c r="B630" s="20"/>
    </row>
  </sheetData>
  <sortState xmlns:xlrd2="http://schemas.microsoft.com/office/spreadsheetml/2017/richdata2" ref="A2:B649">
    <sortCondition ref="A2:A649"/>
  </sortState>
  <conditionalFormatting sqref="B379 B377">
    <cfRule type="expression" dxfId="0" priority="1" stopIfTrue="1">
      <formula>#REF!="Add"</formula>
    </cfRule>
  </conditionalFormatting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/>
  <dimension ref="A1:V295"/>
  <sheetViews>
    <sheetView topLeftCell="A25" workbookViewId="0"/>
  </sheetViews>
  <sheetFormatPr defaultColWidth="9.21875" defaultRowHeight="13.8" x14ac:dyDescent="0.3"/>
  <cols>
    <col min="1" max="1" width="18.5546875" style="2" bestFit="1" customWidth="1"/>
    <col min="2" max="2" width="15.5546875" style="2" bestFit="1" customWidth="1"/>
    <col min="3" max="3" width="16.21875" style="2" customWidth="1"/>
    <col min="4" max="4" width="27.77734375" style="2" bestFit="1" customWidth="1"/>
    <col min="5" max="5" width="17.5546875" style="2" bestFit="1" customWidth="1"/>
    <col min="6" max="6" width="15.5546875" style="2" bestFit="1" customWidth="1"/>
    <col min="7" max="7" width="19.21875" style="2" bestFit="1" customWidth="1"/>
    <col min="8" max="8" width="23.21875" style="2" bestFit="1" customWidth="1"/>
    <col min="9" max="9" width="23.44140625" style="2" bestFit="1" customWidth="1"/>
    <col min="10" max="10" width="15.21875" style="2" bestFit="1" customWidth="1"/>
    <col min="11" max="11" width="13.77734375" style="2" bestFit="1" customWidth="1"/>
    <col min="12" max="12" width="18.44140625" style="2" bestFit="1" customWidth="1"/>
    <col min="13" max="13" width="21.44140625" style="2" bestFit="1" customWidth="1"/>
    <col min="14" max="14" width="14.77734375" style="2" bestFit="1" customWidth="1"/>
    <col min="15" max="15" width="23.5546875" style="2" bestFit="1" customWidth="1"/>
    <col min="16" max="16" width="12.5546875" style="2" bestFit="1" customWidth="1"/>
    <col min="17" max="17" width="10.5546875" style="2" bestFit="1" customWidth="1"/>
    <col min="18" max="18" width="13.21875" style="2" bestFit="1" customWidth="1"/>
    <col min="19" max="19" width="26.21875" style="2" bestFit="1" customWidth="1"/>
    <col min="20" max="20" width="13" style="2" customWidth="1"/>
    <col min="21" max="16384" width="9.21875" style="2"/>
  </cols>
  <sheetData>
    <row r="1" spans="1:8" x14ac:dyDescent="0.3">
      <c r="A1" s="1" t="s">
        <v>279</v>
      </c>
      <c r="B1" s="1" t="s">
        <v>233</v>
      </c>
      <c r="C1" s="1" t="s">
        <v>278</v>
      </c>
      <c r="D1" s="1" t="s">
        <v>259</v>
      </c>
      <c r="E1" s="1"/>
      <c r="F1" s="1"/>
      <c r="G1" s="1"/>
      <c r="H1" s="1" t="s">
        <v>261</v>
      </c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3" t="s">
        <v>255</v>
      </c>
      <c r="B3" s="3" t="s">
        <v>256</v>
      </c>
      <c r="C3" s="2" t="s">
        <v>1393</v>
      </c>
      <c r="D3" s="2" t="s">
        <v>1390</v>
      </c>
      <c r="H3" s="2" t="s">
        <v>262</v>
      </c>
    </row>
    <row r="4" spans="1:8" x14ac:dyDescent="0.3">
      <c r="A4" s="3" t="s">
        <v>257</v>
      </c>
      <c r="B4" s="3" t="s">
        <v>255</v>
      </c>
      <c r="C4" s="2" t="s">
        <v>1650</v>
      </c>
      <c r="D4" s="2" t="s">
        <v>241</v>
      </c>
      <c r="H4" s="2" t="s">
        <v>263</v>
      </c>
    </row>
    <row r="5" spans="1:8" x14ac:dyDescent="0.3">
      <c r="A5" s="3" t="s">
        <v>230</v>
      </c>
      <c r="B5" s="3" t="s">
        <v>231</v>
      </c>
      <c r="C5" s="2" t="s">
        <v>1651</v>
      </c>
      <c r="D5" s="2" t="s">
        <v>239</v>
      </c>
      <c r="H5" s="2" t="s">
        <v>264</v>
      </c>
    </row>
    <row r="6" spans="1:8" x14ac:dyDescent="0.3">
      <c r="A6" s="3" t="s">
        <v>252</v>
      </c>
      <c r="B6" s="3" t="s">
        <v>254</v>
      </c>
      <c r="C6" s="2" t="s">
        <v>1652</v>
      </c>
      <c r="D6" s="2" t="s">
        <v>276</v>
      </c>
      <c r="H6" s="2" t="s">
        <v>265</v>
      </c>
    </row>
    <row r="7" spans="1:8" x14ac:dyDescent="0.3">
      <c r="A7" s="3" t="s">
        <v>253</v>
      </c>
      <c r="B7" s="3" t="s">
        <v>251</v>
      </c>
      <c r="C7" s="2" t="s">
        <v>1653</v>
      </c>
      <c r="D7" s="2" t="s">
        <v>243</v>
      </c>
      <c r="H7" s="2" t="s">
        <v>266</v>
      </c>
    </row>
    <row r="8" spans="1:8" x14ac:dyDescent="0.3">
      <c r="A8" s="3" t="s">
        <v>232</v>
      </c>
      <c r="B8" s="3" t="s">
        <v>258</v>
      </c>
      <c r="C8" s="2" t="s">
        <v>1654</v>
      </c>
      <c r="D8" s="2" t="s">
        <v>1386</v>
      </c>
      <c r="H8" s="2" t="s">
        <v>267</v>
      </c>
    </row>
    <row r="9" spans="1:8" x14ac:dyDescent="0.3">
      <c r="A9" s="4"/>
      <c r="B9" s="4"/>
      <c r="C9" s="2" t="s">
        <v>1655</v>
      </c>
      <c r="D9" s="2" t="s">
        <v>277</v>
      </c>
      <c r="H9" s="2" t="s">
        <v>268</v>
      </c>
    </row>
    <row r="10" spans="1:8" x14ac:dyDescent="0.3">
      <c r="A10" s="4"/>
      <c r="B10" s="4"/>
      <c r="C10" s="2" t="s">
        <v>1656</v>
      </c>
      <c r="D10" s="2" t="s">
        <v>1387</v>
      </c>
      <c r="H10" s="2" t="s">
        <v>269</v>
      </c>
    </row>
    <row r="11" spans="1:8" x14ac:dyDescent="0.3">
      <c r="A11" s="4"/>
      <c r="B11" s="4"/>
      <c r="C11" s="2" t="s">
        <v>1657</v>
      </c>
      <c r="D11" s="2" t="s">
        <v>244</v>
      </c>
      <c r="H11" s="2" t="s">
        <v>270</v>
      </c>
    </row>
    <row r="12" spans="1:8" x14ac:dyDescent="0.3">
      <c r="A12" s="4"/>
      <c r="B12" s="4"/>
      <c r="C12" s="2" t="s">
        <v>1658</v>
      </c>
      <c r="D12" s="2" t="s">
        <v>238</v>
      </c>
      <c r="H12" s="2" t="s">
        <v>271</v>
      </c>
    </row>
    <row r="13" spans="1:8" x14ac:dyDescent="0.3">
      <c r="A13" s="4"/>
      <c r="B13" s="4"/>
      <c r="D13" s="2" t="s">
        <v>1448</v>
      </c>
      <c r="H13" s="2" t="s">
        <v>272</v>
      </c>
    </row>
    <row r="14" spans="1:8" x14ac:dyDescent="0.3">
      <c r="A14" s="4"/>
      <c r="B14" s="4"/>
      <c r="D14" s="2" t="s">
        <v>242</v>
      </c>
      <c r="H14" s="2" t="s">
        <v>273</v>
      </c>
    </row>
    <row r="15" spans="1:8" x14ac:dyDescent="0.3">
      <c r="A15" s="4"/>
      <c r="B15" s="4"/>
      <c r="D15" s="2" t="s">
        <v>240</v>
      </c>
    </row>
    <row r="16" spans="1:8" x14ac:dyDescent="0.3">
      <c r="A16" s="4"/>
      <c r="B16" s="4"/>
      <c r="D16" s="2" t="s">
        <v>1392</v>
      </c>
    </row>
    <row r="17" spans="1:8" x14ac:dyDescent="0.3">
      <c r="A17" s="4"/>
      <c r="B17" s="4"/>
      <c r="D17" s="2" t="s">
        <v>1391</v>
      </c>
    </row>
    <row r="18" spans="1:8" x14ac:dyDescent="0.3">
      <c r="A18" s="4"/>
      <c r="B18" s="4"/>
      <c r="D18" s="2" t="s">
        <v>274</v>
      </c>
    </row>
    <row r="19" spans="1:8" x14ac:dyDescent="0.3">
      <c r="A19" s="4"/>
      <c r="B19" s="4"/>
      <c r="D19" s="2" t="s">
        <v>246</v>
      </c>
    </row>
    <row r="20" spans="1:8" x14ac:dyDescent="0.3">
      <c r="A20" s="4"/>
      <c r="B20" s="4"/>
      <c r="C20" s="4"/>
      <c r="D20" s="2" t="s">
        <v>247</v>
      </c>
    </row>
    <row r="21" spans="1:8" x14ac:dyDescent="0.3">
      <c r="A21" s="47"/>
      <c r="B21" s="4"/>
      <c r="C21" s="3"/>
      <c r="D21" s="2" t="s">
        <v>1389</v>
      </c>
    </row>
    <row r="22" spans="1:8" x14ac:dyDescent="0.3">
      <c r="A22" s="3"/>
      <c r="B22" s="3"/>
      <c r="C22" s="3"/>
      <c r="D22" s="2" t="s">
        <v>248</v>
      </c>
    </row>
    <row r="23" spans="1:8" x14ac:dyDescent="0.3">
      <c r="A23" s="3"/>
      <c r="B23" s="3"/>
      <c r="C23" s="3"/>
      <c r="D23" s="2" t="s">
        <v>245</v>
      </c>
      <c r="G23" s="3"/>
      <c r="H23" s="3"/>
    </row>
    <row r="24" spans="1:8" x14ac:dyDescent="0.3">
      <c r="A24" s="3"/>
      <c r="B24" s="3"/>
      <c r="C24" s="3"/>
      <c r="D24" s="2" t="s">
        <v>237</v>
      </c>
      <c r="G24" s="3"/>
      <c r="H24" s="3"/>
    </row>
    <row r="25" spans="1:8" x14ac:dyDescent="0.3">
      <c r="A25" s="3"/>
      <c r="B25" s="3"/>
      <c r="C25" s="3"/>
      <c r="D25" s="2" t="s">
        <v>1388</v>
      </c>
      <c r="G25" s="3"/>
      <c r="H25" s="3"/>
    </row>
    <row r="26" spans="1:8" x14ac:dyDescent="0.3">
      <c r="A26" s="3"/>
      <c r="B26" s="3"/>
      <c r="C26" s="3"/>
      <c r="D26" s="2" t="s">
        <v>275</v>
      </c>
    </row>
    <row r="27" spans="1:8" x14ac:dyDescent="0.3">
      <c r="A27" s="3"/>
      <c r="B27" s="3"/>
      <c r="C27" s="3"/>
      <c r="D27" s="2" t="s">
        <v>1449</v>
      </c>
    </row>
    <row r="28" spans="1:8" x14ac:dyDescent="0.3">
      <c r="A28" s="3"/>
      <c r="B28" s="3"/>
    </row>
    <row r="30" spans="1:8" x14ac:dyDescent="0.3">
      <c r="A30" s="1" t="s">
        <v>1438</v>
      </c>
      <c r="B30" s="23" t="s">
        <v>1398</v>
      </c>
      <c r="C30" s="23" t="s">
        <v>1399</v>
      </c>
      <c r="D30" s="1" t="s">
        <v>1437</v>
      </c>
      <c r="E30" s="1" t="s">
        <v>1436</v>
      </c>
      <c r="F30" s="1" t="s">
        <v>1435</v>
      </c>
      <c r="G30" s="1" t="s">
        <v>1434</v>
      </c>
      <c r="H30" s="1" t="s">
        <v>1433</v>
      </c>
    </row>
    <row r="31" spans="1:8" x14ac:dyDescent="0.3">
      <c r="A31" s="1"/>
      <c r="B31" s="23"/>
      <c r="C31" s="23"/>
      <c r="D31" s="1"/>
      <c r="E31" s="1"/>
      <c r="F31" s="1"/>
      <c r="G31" s="1"/>
      <c r="H31" s="1"/>
    </row>
    <row r="32" spans="1:8" x14ac:dyDescent="0.3">
      <c r="A32" s="2" t="s">
        <v>1396</v>
      </c>
      <c r="B32" s="22">
        <v>1</v>
      </c>
      <c r="C32" s="24" t="s">
        <v>1400</v>
      </c>
      <c r="D32" s="2" t="s">
        <v>1402</v>
      </c>
      <c r="E32" s="2" t="s">
        <v>1403</v>
      </c>
      <c r="F32" s="2" t="s">
        <v>1411</v>
      </c>
      <c r="G32" s="2" t="s">
        <v>1418</v>
      </c>
      <c r="H32" s="2" t="s">
        <v>1427</v>
      </c>
    </row>
    <row r="33" spans="1:22" x14ac:dyDescent="0.3">
      <c r="A33" s="2" t="s">
        <v>1397</v>
      </c>
      <c r="B33" s="22">
        <v>2</v>
      </c>
      <c r="C33" s="24" t="s">
        <v>1401</v>
      </c>
      <c r="D33" s="2" t="s">
        <v>249</v>
      </c>
      <c r="E33" s="2" t="s">
        <v>1405</v>
      </c>
      <c r="F33" s="2" t="s">
        <v>1412</v>
      </c>
      <c r="G33" s="2" t="s">
        <v>1419</v>
      </c>
      <c r="H33" s="2" t="s">
        <v>1428</v>
      </c>
    </row>
    <row r="34" spans="1:22" x14ac:dyDescent="0.3">
      <c r="B34" s="22">
        <v>3</v>
      </c>
      <c r="D34" s="2" t="s">
        <v>250</v>
      </c>
      <c r="E34" s="2" t="s">
        <v>1404</v>
      </c>
      <c r="G34" s="2" t="s">
        <v>290</v>
      </c>
      <c r="H34" s="2" t="s">
        <v>1429</v>
      </c>
    </row>
    <row r="35" spans="1:22" x14ac:dyDescent="0.3">
      <c r="B35" s="22">
        <v>4</v>
      </c>
      <c r="E35" s="2" t="s">
        <v>1406</v>
      </c>
      <c r="G35" s="2" t="s">
        <v>1420</v>
      </c>
      <c r="H35" s="2" t="s">
        <v>1430</v>
      </c>
    </row>
    <row r="36" spans="1:22" x14ac:dyDescent="0.3">
      <c r="B36" s="22">
        <v>5</v>
      </c>
      <c r="E36" s="2" t="s">
        <v>1407</v>
      </c>
      <c r="H36" s="2" t="s">
        <v>1431</v>
      </c>
    </row>
    <row r="37" spans="1:22" x14ac:dyDescent="0.3">
      <c r="E37" s="2" t="s">
        <v>1408</v>
      </c>
      <c r="H37" s="2" t="s">
        <v>1432</v>
      </c>
    </row>
    <row r="40" spans="1:22" x14ac:dyDescent="0.3">
      <c r="A40" s="25" t="s">
        <v>236</v>
      </c>
      <c r="B40" s="25" t="s">
        <v>1398</v>
      </c>
      <c r="C40" s="25" t="s">
        <v>1399</v>
      </c>
      <c r="D40" s="25" t="s">
        <v>235</v>
      </c>
      <c r="E40" s="25" t="s">
        <v>234</v>
      </c>
      <c r="F40" s="25" t="s">
        <v>1409</v>
      </c>
      <c r="G40" s="25" t="s">
        <v>1410</v>
      </c>
      <c r="H40" s="25" t="s">
        <v>1413</v>
      </c>
      <c r="I40" s="25" t="s">
        <v>1415</v>
      </c>
      <c r="J40" s="25" t="s">
        <v>1414</v>
      </c>
      <c r="K40" s="25" t="s">
        <v>1416</v>
      </c>
      <c r="L40" s="25" t="s">
        <v>1417</v>
      </c>
      <c r="M40" s="25" t="s">
        <v>1421</v>
      </c>
      <c r="N40" s="25" t="s">
        <v>260</v>
      </c>
      <c r="O40" s="25" t="s">
        <v>1422</v>
      </c>
      <c r="P40" s="25" t="s">
        <v>1423</v>
      </c>
      <c r="Q40" s="25" t="s">
        <v>1424</v>
      </c>
      <c r="R40" s="25" t="s">
        <v>1425</v>
      </c>
      <c r="S40" s="25" t="s">
        <v>1426</v>
      </c>
      <c r="T40" s="25" t="s">
        <v>1447</v>
      </c>
      <c r="U40" s="26"/>
      <c r="V40" s="26"/>
    </row>
    <row r="41" spans="1:22" ht="20.399999999999999" x14ac:dyDescent="0.2">
      <c r="A41" s="27" t="s">
        <v>160</v>
      </c>
      <c r="B41" s="29" t="s">
        <v>223</v>
      </c>
      <c r="C41" s="30" t="s">
        <v>145</v>
      </c>
      <c r="D41" s="31" t="s">
        <v>178</v>
      </c>
      <c r="E41" s="32" t="s">
        <v>116</v>
      </c>
      <c r="F41" s="33" t="s">
        <v>142</v>
      </c>
      <c r="G41" s="34" t="s">
        <v>198</v>
      </c>
      <c r="H41" s="35" t="s">
        <v>198</v>
      </c>
      <c r="I41" s="36" t="s">
        <v>106</v>
      </c>
      <c r="J41" s="37" t="s">
        <v>106</v>
      </c>
      <c r="K41" s="38" t="s">
        <v>91</v>
      </c>
      <c r="L41" s="39" t="s">
        <v>183</v>
      </c>
      <c r="M41" s="40" t="s">
        <v>179</v>
      </c>
      <c r="N41" s="41" t="s">
        <v>222</v>
      </c>
      <c r="O41" s="42" t="s">
        <v>222</v>
      </c>
      <c r="P41" s="43" t="s">
        <v>293</v>
      </c>
      <c r="Q41" s="44" t="s">
        <v>174</v>
      </c>
      <c r="R41" s="45" t="s">
        <v>129</v>
      </c>
      <c r="T41" s="46" t="s">
        <v>223</v>
      </c>
    </row>
    <row r="42" spans="1:22" ht="30.6" x14ac:dyDescent="0.2">
      <c r="A42" s="27" t="s">
        <v>161</v>
      </c>
      <c r="B42" s="29" t="s">
        <v>106</v>
      </c>
      <c r="C42" s="30" t="s">
        <v>175</v>
      </c>
      <c r="D42" s="31" t="s">
        <v>180</v>
      </c>
      <c r="E42" s="32" t="s">
        <v>97</v>
      </c>
      <c r="F42" s="33" t="s">
        <v>148</v>
      </c>
      <c r="G42" s="34" t="s">
        <v>73</v>
      </c>
      <c r="H42" s="35" t="s">
        <v>73</v>
      </c>
      <c r="I42" s="36" t="s">
        <v>94</v>
      </c>
      <c r="J42" s="37" t="s">
        <v>107</v>
      </c>
      <c r="K42" s="38" t="s">
        <v>193</v>
      </c>
      <c r="N42" s="41" t="s">
        <v>174</v>
      </c>
      <c r="O42" s="42" t="s">
        <v>174</v>
      </c>
      <c r="R42" s="45" t="s">
        <v>128</v>
      </c>
      <c r="T42" s="46" t="s">
        <v>106</v>
      </c>
    </row>
    <row r="43" spans="1:22" ht="51" x14ac:dyDescent="0.2">
      <c r="A43" s="27" t="s">
        <v>162</v>
      </c>
      <c r="B43" s="29" t="s">
        <v>107</v>
      </c>
      <c r="C43" s="30" t="s">
        <v>174</v>
      </c>
      <c r="D43" s="31" t="s">
        <v>118</v>
      </c>
      <c r="E43" s="32" t="s">
        <v>96</v>
      </c>
      <c r="F43" s="33" t="s">
        <v>145</v>
      </c>
      <c r="G43" s="34" t="s">
        <v>70</v>
      </c>
      <c r="H43" s="35" t="s">
        <v>70</v>
      </c>
      <c r="I43" s="36" t="s">
        <v>93</v>
      </c>
      <c r="J43" s="37" t="s">
        <v>108</v>
      </c>
      <c r="K43" s="38" t="s">
        <v>194</v>
      </c>
      <c r="O43" s="42" t="s">
        <v>176</v>
      </c>
      <c r="R43" s="45" t="s">
        <v>127</v>
      </c>
      <c r="T43" s="46" t="s">
        <v>135</v>
      </c>
    </row>
    <row r="44" spans="1:22" ht="40.799999999999997" x14ac:dyDescent="0.2">
      <c r="A44" s="27" t="s">
        <v>138</v>
      </c>
      <c r="B44" s="29" t="s">
        <v>108</v>
      </c>
      <c r="C44" s="30" t="s">
        <v>116</v>
      </c>
      <c r="D44" s="31" t="s">
        <v>96</v>
      </c>
      <c r="E44" s="32" t="s">
        <v>283</v>
      </c>
      <c r="F44" s="33" t="s">
        <v>141</v>
      </c>
      <c r="G44" s="34" t="s">
        <v>81</v>
      </c>
      <c r="H44" s="35" t="s">
        <v>81</v>
      </c>
      <c r="I44" s="36" t="s">
        <v>92</v>
      </c>
      <c r="J44" s="37" t="s">
        <v>109</v>
      </c>
      <c r="K44" s="38" t="s">
        <v>166</v>
      </c>
      <c r="R44" s="45" t="s">
        <v>126</v>
      </c>
      <c r="T44" s="46" t="s">
        <v>286</v>
      </c>
    </row>
    <row r="45" spans="1:22" ht="20.399999999999999" x14ac:dyDescent="0.2">
      <c r="A45" s="27" t="s">
        <v>139</v>
      </c>
      <c r="B45" s="29" t="s">
        <v>109</v>
      </c>
      <c r="C45" s="30" t="s">
        <v>115</v>
      </c>
      <c r="D45" s="31" t="s">
        <v>105</v>
      </c>
      <c r="E45" s="32" t="s">
        <v>284</v>
      </c>
      <c r="F45" s="33" t="s">
        <v>174</v>
      </c>
      <c r="G45" s="34" t="s">
        <v>82</v>
      </c>
      <c r="H45" s="35" t="s">
        <v>82</v>
      </c>
      <c r="I45" s="36" t="s">
        <v>91</v>
      </c>
      <c r="J45" s="37" t="s">
        <v>110</v>
      </c>
      <c r="K45" s="38" t="s">
        <v>164</v>
      </c>
      <c r="R45" s="45" t="s">
        <v>125</v>
      </c>
      <c r="T45" s="46" t="s">
        <v>136</v>
      </c>
    </row>
    <row r="46" spans="1:22" ht="40.799999999999997" x14ac:dyDescent="0.2">
      <c r="B46" s="29" t="s">
        <v>110</v>
      </c>
      <c r="C46" s="30" t="s">
        <v>118</v>
      </c>
      <c r="E46" s="32" t="s">
        <v>99</v>
      </c>
      <c r="F46" s="33" t="s">
        <v>177</v>
      </c>
      <c r="G46" s="34" t="s">
        <v>88</v>
      </c>
      <c r="H46" s="35" t="s">
        <v>88</v>
      </c>
      <c r="I46" s="36" t="s">
        <v>288</v>
      </c>
      <c r="J46" s="37" t="s">
        <v>135</v>
      </c>
      <c r="K46" s="38" t="s">
        <v>167</v>
      </c>
      <c r="R46" s="45" t="s">
        <v>124</v>
      </c>
      <c r="T46" s="46" t="s">
        <v>137</v>
      </c>
    </row>
    <row r="47" spans="1:22" ht="30.6" x14ac:dyDescent="0.2">
      <c r="B47" s="29" t="s">
        <v>285</v>
      </c>
      <c r="C47" s="30" t="s">
        <v>99</v>
      </c>
      <c r="E47" s="32" t="s">
        <v>104</v>
      </c>
      <c r="F47" s="33" t="s">
        <v>176</v>
      </c>
      <c r="G47" s="34" t="s">
        <v>83</v>
      </c>
      <c r="H47" s="35" t="s">
        <v>83</v>
      </c>
      <c r="I47" s="36" t="s">
        <v>178</v>
      </c>
      <c r="J47" s="37" t="s">
        <v>286</v>
      </c>
      <c r="K47" s="38" t="s">
        <v>165</v>
      </c>
      <c r="R47" s="45" t="s">
        <v>132</v>
      </c>
      <c r="T47" s="46" t="s">
        <v>94</v>
      </c>
    </row>
    <row r="48" spans="1:22" ht="30.6" x14ac:dyDescent="0.2">
      <c r="B48" s="29" t="s">
        <v>196</v>
      </c>
      <c r="C48" s="30" t="s">
        <v>104</v>
      </c>
      <c r="E48" s="32" t="s">
        <v>102</v>
      </c>
      <c r="F48" s="33" t="s">
        <v>118</v>
      </c>
      <c r="G48" s="34" t="s">
        <v>84</v>
      </c>
      <c r="H48" s="35" t="s">
        <v>84</v>
      </c>
      <c r="I48" s="36" t="s">
        <v>180</v>
      </c>
      <c r="J48" s="37" t="s">
        <v>136</v>
      </c>
      <c r="K48" s="38" t="s">
        <v>119</v>
      </c>
      <c r="R48" s="45" t="s">
        <v>130</v>
      </c>
      <c r="T48" s="46" t="s">
        <v>93</v>
      </c>
    </row>
    <row r="49" spans="2:20" ht="20.399999999999999" x14ac:dyDescent="0.2">
      <c r="B49" s="29" t="s">
        <v>197</v>
      </c>
      <c r="C49" s="30" t="s">
        <v>102</v>
      </c>
      <c r="E49" s="32" t="s">
        <v>100</v>
      </c>
      <c r="F49" s="33" t="s">
        <v>97</v>
      </c>
      <c r="G49" s="34" t="s">
        <v>86</v>
      </c>
      <c r="H49" s="35" t="s">
        <v>86</v>
      </c>
      <c r="I49" s="36" t="s">
        <v>118</v>
      </c>
      <c r="J49" s="37" t="s">
        <v>137</v>
      </c>
      <c r="K49" s="38" t="s">
        <v>115</v>
      </c>
      <c r="T49" s="46" t="s">
        <v>92</v>
      </c>
    </row>
    <row r="50" spans="2:20" ht="20.399999999999999" x14ac:dyDescent="0.2">
      <c r="B50" s="29" t="s">
        <v>198</v>
      </c>
      <c r="E50" s="32" t="s">
        <v>101</v>
      </c>
      <c r="F50" s="33" t="s">
        <v>96</v>
      </c>
      <c r="G50" s="34" t="s">
        <v>89</v>
      </c>
      <c r="H50" s="35" t="s">
        <v>89</v>
      </c>
      <c r="I50" s="36" t="s">
        <v>96</v>
      </c>
      <c r="J50" s="37" t="s">
        <v>37</v>
      </c>
      <c r="T50" s="46" t="s">
        <v>91</v>
      </c>
    </row>
    <row r="51" spans="2:20" ht="20.399999999999999" x14ac:dyDescent="0.2">
      <c r="B51" s="29" t="s">
        <v>200</v>
      </c>
      <c r="E51" s="32" t="s">
        <v>103</v>
      </c>
      <c r="F51" s="33" t="s">
        <v>99</v>
      </c>
      <c r="G51" s="34" t="s">
        <v>90</v>
      </c>
      <c r="H51" s="35" t="s">
        <v>90</v>
      </c>
      <c r="I51" s="36" t="s">
        <v>99</v>
      </c>
      <c r="J51" s="37" t="s">
        <v>131</v>
      </c>
      <c r="T51" s="46" t="s">
        <v>288</v>
      </c>
    </row>
    <row r="52" spans="2:20" ht="20.399999999999999" x14ac:dyDescent="0.2">
      <c r="B52" s="29" t="s">
        <v>199</v>
      </c>
      <c r="F52" s="33" t="s">
        <v>104</v>
      </c>
      <c r="G52" s="34" t="s">
        <v>87</v>
      </c>
      <c r="H52" s="35" t="s">
        <v>87</v>
      </c>
      <c r="I52" s="36" t="s">
        <v>104</v>
      </c>
      <c r="J52" s="37" t="s">
        <v>129</v>
      </c>
      <c r="T52" s="46" t="s">
        <v>222</v>
      </c>
    </row>
    <row r="53" spans="2:20" ht="40.799999999999997" x14ac:dyDescent="0.2">
      <c r="B53" s="29" t="s">
        <v>135</v>
      </c>
      <c r="F53" s="33" t="s">
        <v>102</v>
      </c>
      <c r="G53" s="34" t="s">
        <v>85</v>
      </c>
      <c r="H53" s="35" t="s">
        <v>85</v>
      </c>
      <c r="I53" s="36" t="s">
        <v>102</v>
      </c>
      <c r="J53" s="37" t="s">
        <v>128</v>
      </c>
      <c r="T53" s="46" t="s">
        <v>75</v>
      </c>
    </row>
    <row r="54" spans="2:20" ht="20.399999999999999" x14ac:dyDescent="0.2">
      <c r="B54" s="29" t="s">
        <v>286</v>
      </c>
      <c r="F54" s="33" t="s">
        <v>100</v>
      </c>
      <c r="G54" s="34" t="s">
        <v>282</v>
      </c>
      <c r="H54" s="35" t="s">
        <v>282</v>
      </c>
      <c r="I54" s="36" t="s">
        <v>100</v>
      </c>
      <c r="J54" s="37" t="s">
        <v>127</v>
      </c>
      <c r="T54" s="46" t="s">
        <v>37</v>
      </c>
    </row>
    <row r="55" spans="2:20" ht="20.399999999999999" x14ac:dyDescent="0.2">
      <c r="B55" s="29" t="s">
        <v>136</v>
      </c>
      <c r="F55" s="33" t="s">
        <v>101</v>
      </c>
      <c r="G55" s="34" t="s">
        <v>23</v>
      </c>
      <c r="H55" s="35" t="s">
        <v>23</v>
      </c>
      <c r="I55" s="36" t="s">
        <v>101</v>
      </c>
      <c r="J55" s="37" t="s">
        <v>133</v>
      </c>
      <c r="T55" s="46" t="s">
        <v>131</v>
      </c>
    </row>
    <row r="56" spans="2:20" ht="20.399999999999999" x14ac:dyDescent="0.2">
      <c r="B56" s="29" t="s">
        <v>137</v>
      </c>
      <c r="F56" s="33" t="s">
        <v>103</v>
      </c>
      <c r="I56" s="36" t="s">
        <v>103</v>
      </c>
      <c r="J56" s="37" t="s">
        <v>134</v>
      </c>
      <c r="T56" s="46" t="s">
        <v>129</v>
      </c>
    </row>
    <row r="57" spans="2:20" ht="30.6" x14ac:dyDescent="0.2">
      <c r="B57" s="29" t="s">
        <v>94</v>
      </c>
      <c r="F57" s="33" t="s">
        <v>105</v>
      </c>
      <c r="I57" s="36" t="s">
        <v>105</v>
      </c>
      <c r="J57" s="37" t="s">
        <v>126</v>
      </c>
      <c r="T57" s="46" t="s">
        <v>128</v>
      </c>
    </row>
    <row r="58" spans="2:20" ht="20.399999999999999" x14ac:dyDescent="0.2">
      <c r="B58" s="29" t="s">
        <v>93</v>
      </c>
      <c r="I58" s="36" t="s">
        <v>30</v>
      </c>
      <c r="J58" s="37" t="s">
        <v>125</v>
      </c>
      <c r="T58" s="46" t="s">
        <v>127</v>
      </c>
    </row>
    <row r="59" spans="2:20" ht="20.399999999999999" x14ac:dyDescent="0.2">
      <c r="B59" s="29" t="s">
        <v>92</v>
      </c>
      <c r="J59" s="37" t="s">
        <v>124</v>
      </c>
      <c r="T59" s="46" t="s">
        <v>133</v>
      </c>
    </row>
    <row r="60" spans="2:20" ht="20.399999999999999" x14ac:dyDescent="0.2">
      <c r="B60" s="29" t="s">
        <v>91</v>
      </c>
      <c r="J60" s="37" t="s">
        <v>132</v>
      </c>
      <c r="T60" s="46" t="s">
        <v>134</v>
      </c>
    </row>
    <row r="61" spans="2:20" ht="20.399999999999999" x14ac:dyDescent="0.2">
      <c r="B61" s="29" t="s">
        <v>288</v>
      </c>
      <c r="J61" s="37" t="s">
        <v>130</v>
      </c>
      <c r="T61" s="46" t="s">
        <v>126</v>
      </c>
    </row>
    <row r="62" spans="2:20" ht="20.399999999999999" x14ac:dyDescent="0.2">
      <c r="B62" s="28" t="s">
        <v>202</v>
      </c>
      <c r="T62" s="46" t="s">
        <v>125</v>
      </c>
    </row>
    <row r="63" spans="2:20" ht="20.399999999999999" x14ac:dyDescent="0.2">
      <c r="B63" s="28" t="s">
        <v>201</v>
      </c>
      <c r="T63" s="46" t="s">
        <v>124</v>
      </c>
    </row>
    <row r="64" spans="2:20" ht="20.399999999999999" x14ac:dyDescent="0.2">
      <c r="B64" s="29" t="s">
        <v>204</v>
      </c>
      <c r="T64" s="46" t="s">
        <v>132</v>
      </c>
    </row>
    <row r="65" spans="2:20" ht="40.799999999999997" x14ac:dyDescent="0.2">
      <c r="B65" s="29" t="s">
        <v>206</v>
      </c>
      <c r="T65" s="46" t="s">
        <v>130</v>
      </c>
    </row>
    <row r="66" spans="2:20" ht="40.799999999999997" x14ac:dyDescent="0.2">
      <c r="B66" s="29" t="s">
        <v>210</v>
      </c>
      <c r="T66" s="46" t="s">
        <v>192</v>
      </c>
    </row>
    <row r="67" spans="2:20" ht="20.399999999999999" x14ac:dyDescent="0.2">
      <c r="B67" s="29" t="s">
        <v>220</v>
      </c>
      <c r="T67" s="46" t="s">
        <v>171</v>
      </c>
    </row>
    <row r="68" spans="2:20" ht="20.399999999999999" x14ac:dyDescent="0.2">
      <c r="B68" s="29" t="s">
        <v>221</v>
      </c>
      <c r="T68" s="46" t="s">
        <v>293</v>
      </c>
    </row>
    <row r="69" spans="2:20" ht="30.6" x14ac:dyDescent="0.2">
      <c r="B69" s="29" t="s">
        <v>63</v>
      </c>
      <c r="T69" s="46" t="s">
        <v>168</v>
      </c>
    </row>
    <row r="70" spans="2:20" ht="20.399999999999999" x14ac:dyDescent="0.2">
      <c r="B70" s="29" t="s">
        <v>62</v>
      </c>
      <c r="T70" s="46" t="s">
        <v>166</v>
      </c>
    </row>
    <row r="71" spans="2:20" ht="20.399999999999999" x14ac:dyDescent="0.2">
      <c r="B71" s="29" t="s">
        <v>1439</v>
      </c>
      <c r="T71" s="46" t="s">
        <v>164</v>
      </c>
    </row>
    <row r="72" spans="2:20" ht="20.399999999999999" x14ac:dyDescent="0.2">
      <c r="B72" s="29" t="s">
        <v>1440</v>
      </c>
      <c r="T72" s="46" t="s">
        <v>167</v>
      </c>
    </row>
    <row r="73" spans="2:20" ht="30.6" x14ac:dyDescent="0.2">
      <c r="B73" s="29" t="s">
        <v>1441</v>
      </c>
      <c r="T73" s="46" t="s">
        <v>165</v>
      </c>
    </row>
    <row r="74" spans="2:20" ht="30.6" x14ac:dyDescent="0.2">
      <c r="B74" s="29" t="s">
        <v>1442</v>
      </c>
      <c r="T74" s="46" t="s">
        <v>123</v>
      </c>
    </row>
    <row r="75" spans="2:20" ht="20.399999999999999" x14ac:dyDescent="0.2">
      <c r="B75" s="29" t="s">
        <v>1443</v>
      </c>
      <c r="T75" s="46" t="s">
        <v>122</v>
      </c>
    </row>
    <row r="76" spans="2:20" ht="20.399999999999999" x14ac:dyDescent="0.2">
      <c r="B76" s="29" t="s">
        <v>1444</v>
      </c>
      <c r="T76" s="46" t="s">
        <v>121</v>
      </c>
    </row>
    <row r="77" spans="2:20" ht="20.399999999999999" x14ac:dyDescent="0.2">
      <c r="B77" s="29" t="s">
        <v>1445</v>
      </c>
      <c r="T77" s="46" t="s">
        <v>88</v>
      </c>
    </row>
    <row r="78" spans="2:20" ht="30.6" x14ac:dyDescent="0.2">
      <c r="B78" s="29" t="s">
        <v>1446</v>
      </c>
      <c r="T78" s="46" t="s">
        <v>83</v>
      </c>
    </row>
    <row r="79" spans="2:20" ht="20.399999999999999" x14ac:dyDescent="0.2">
      <c r="B79" s="29" t="s">
        <v>222</v>
      </c>
      <c r="T79" s="46" t="s">
        <v>84</v>
      </c>
    </row>
    <row r="80" spans="2:20" ht="20.399999999999999" x14ac:dyDescent="0.2">
      <c r="B80" s="29" t="s">
        <v>160</v>
      </c>
      <c r="T80" s="46" t="s">
        <v>86</v>
      </c>
    </row>
    <row r="81" spans="2:20" x14ac:dyDescent="0.2">
      <c r="B81" s="29" t="s">
        <v>163</v>
      </c>
      <c r="T81" s="46" t="s">
        <v>89</v>
      </c>
    </row>
    <row r="82" spans="2:20" ht="30.6" x14ac:dyDescent="0.2">
      <c r="B82" s="29" t="s">
        <v>161</v>
      </c>
      <c r="T82" s="46" t="s">
        <v>90</v>
      </c>
    </row>
    <row r="83" spans="2:20" ht="40.799999999999997" x14ac:dyDescent="0.2">
      <c r="B83" s="29" t="s">
        <v>162</v>
      </c>
      <c r="T83" s="46" t="s">
        <v>87</v>
      </c>
    </row>
    <row r="84" spans="2:20" ht="30.6" x14ac:dyDescent="0.2">
      <c r="B84" s="29" t="s">
        <v>73</v>
      </c>
      <c r="T84" s="46" t="s">
        <v>85</v>
      </c>
    </row>
    <row r="85" spans="2:20" ht="40.799999999999997" x14ac:dyDescent="0.2">
      <c r="B85" s="29" t="s">
        <v>76</v>
      </c>
      <c r="T85" s="46" t="s">
        <v>282</v>
      </c>
    </row>
    <row r="86" spans="2:20" ht="20.399999999999999" x14ac:dyDescent="0.2">
      <c r="B86" s="29" t="s">
        <v>70</v>
      </c>
      <c r="T86" s="46" t="s">
        <v>23</v>
      </c>
    </row>
    <row r="87" spans="2:20" ht="20.399999999999999" x14ac:dyDescent="0.2">
      <c r="B87" s="29" t="s">
        <v>77</v>
      </c>
      <c r="T87" s="46" t="s">
        <v>155</v>
      </c>
    </row>
    <row r="88" spans="2:20" ht="30.6" x14ac:dyDescent="0.2">
      <c r="B88" s="29" t="s">
        <v>79</v>
      </c>
      <c r="T88" s="46" t="s">
        <v>158</v>
      </c>
    </row>
    <row r="89" spans="2:20" ht="20.399999999999999" x14ac:dyDescent="0.2">
      <c r="B89" s="29" t="s">
        <v>71</v>
      </c>
      <c r="T89" s="46" t="s">
        <v>44</v>
      </c>
    </row>
    <row r="90" spans="2:20" ht="20.399999999999999" x14ac:dyDescent="0.2">
      <c r="B90" s="29" t="s">
        <v>80</v>
      </c>
      <c r="T90" s="46" t="s">
        <v>140</v>
      </c>
    </row>
    <row r="91" spans="2:20" ht="30.6" x14ac:dyDescent="0.2">
      <c r="B91" s="29" t="s">
        <v>72</v>
      </c>
      <c r="T91" s="46" t="s">
        <v>151</v>
      </c>
    </row>
    <row r="92" spans="2:20" ht="20.399999999999999" x14ac:dyDescent="0.2">
      <c r="B92" s="29" t="s">
        <v>78</v>
      </c>
      <c r="T92" s="46" t="s">
        <v>143</v>
      </c>
    </row>
    <row r="93" spans="2:20" ht="20.399999999999999" x14ac:dyDescent="0.2">
      <c r="B93" s="29" t="s">
        <v>75</v>
      </c>
      <c r="T93" s="46" t="s">
        <v>150</v>
      </c>
    </row>
    <row r="94" spans="2:20" ht="30.6" x14ac:dyDescent="0.2">
      <c r="B94" s="29" t="s">
        <v>74</v>
      </c>
      <c r="T94" s="46" t="s">
        <v>147</v>
      </c>
    </row>
    <row r="95" spans="2:20" ht="40.799999999999997" x14ac:dyDescent="0.2">
      <c r="B95" s="29" t="s">
        <v>37</v>
      </c>
      <c r="T95" s="46" t="s">
        <v>149</v>
      </c>
    </row>
    <row r="96" spans="2:20" ht="20.399999999999999" x14ac:dyDescent="0.2">
      <c r="B96" s="29" t="s">
        <v>38</v>
      </c>
      <c r="T96" s="46" t="s">
        <v>142</v>
      </c>
    </row>
    <row r="97" spans="2:20" ht="30.6" x14ac:dyDescent="0.2">
      <c r="B97" s="29" t="s">
        <v>131</v>
      </c>
      <c r="T97" s="46" t="s">
        <v>148</v>
      </c>
    </row>
    <row r="98" spans="2:20" ht="20.399999999999999" x14ac:dyDescent="0.2">
      <c r="B98" s="29" t="s">
        <v>129</v>
      </c>
      <c r="T98" s="46" t="s">
        <v>145</v>
      </c>
    </row>
    <row r="99" spans="2:20" x14ac:dyDescent="0.2">
      <c r="B99" s="29" t="s">
        <v>128</v>
      </c>
      <c r="T99" s="46" t="s">
        <v>141</v>
      </c>
    </row>
    <row r="100" spans="2:20" ht="20.399999999999999" x14ac:dyDescent="0.2">
      <c r="B100" s="29" t="s">
        <v>127</v>
      </c>
      <c r="T100" s="46" t="s">
        <v>175</v>
      </c>
    </row>
    <row r="101" spans="2:20" x14ac:dyDescent="0.2">
      <c r="B101" s="29" t="s">
        <v>133</v>
      </c>
      <c r="T101" s="46" t="s">
        <v>174</v>
      </c>
    </row>
    <row r="102" spans="2:20" x14ac:dyDescent="0.2">
      <c r="B102" s="29" t="s">
        <v>134</v>
      </c>
      <c r="T102" s="46" t="s">
        <v>177</v>
      </c>
    </row>
    <row r="103" spans="2:20" ht="20.399999999999999" x14ac:dyDescent="0.2">
      <c r="B103" s="29" t="s">
        <v>126</v>
      </c>
      <c r="T103" s="46" t="s">
        <v>176</v>
      </c>
    </row>
    <row r="104" spans="2:20" ht="20.399999999999999" x14ac:dyDescent="0.2">
      <c r="B104" s="29" t="s">
        <v>125</v>
      </c>
      <c r="T104" s="46" t="s">
        <v>186</v>
      </c>
    </row>
    <row r="105" spans="2:20" ht="20.399999999999999" x14ac:dyDescent="0.2">
      <c r="B105" s="29" t="s">
        <v>124</v>
      </c>
      <c r="T105" s="46" t="s">
        <v>185</v>
      </c>
    </row>
    <row r="106" spans="2:20" x14ac:dyDescent="0.2">
      <c r="B106" s="29" t="s">
        <v>132</v>
      </c>
      <c r="T106" s="46" t="s">
        <v>179</v>
      </c>
    </row>
    <row r="107" spans="2:20" ht="20.399999999999999" x14ac:dyDescent="0.2">
      <c r="B107" s="29" t="s">
        <v>130</v>
      </c>
      <c r="T107" s="46" t="s">
        <v>189</v>
      </c>
    </row>
    <row r="108" spans="2:20" x14ac:dyDescent="0.2">
      <c r="B108" s="29" t="s">
        <v>193</v>
      </c>
      <c r="T108" s="46" t="s">
        <v>183</v>
      </c>
    </row>
    <row r="109" spans="2:20" ht="40.799999999999997" x14ac:dyDescent="0.2">
      <c r="B109" s="29" t="s">
        <v>192</v>
      </c>
      <c r="T109" s="46" t="s">
        <v>181</v>
      </c>
    </row>
    <row r="110" spans="2:20" x14ac:dyDescent="0.2">
      <c r="B110" s="29" t="s">
        <v>194</v>
      </c>
      <c r="T110" s="46" t="s">
        <v>187</v>
      </c>
    </row>
    <row r="111" spans="2:20" ht="20.399999999999999" x14ac:dyDescent="0.2">
      <c r="B111" s="29" t="s">
        <v>195</v>
      </c>
      <c r="T111" s="46" t="s">
        <v>188</v>
      </c>
    </row>
    <row r="112" spans="2:20" ht="20.399999999999999" x14ac:dyDescent="0.2">
      <c r="B112" s="29" t="s">
        <v>227</v>
      </c>
      <c r="T112" s="46" t="s">
        <v>182</v>
      </c>
    </row>
    <row r="113" spans="2:20" ht="20.399999999999999" x14ac:dyDescent="0.2">
      <c r="B113" s="29" t="s">
        <v>228</v>
      </c>
      <c r="T113" s="46" t="s">
        <v>178</v>
      </c>
    </row>
    <row r="114" spans="2:20" ht="30.6" x14ac:dyDescent="0.2">
      <c r="B114" s="29" t="s">
        <v>229</v>
      </c>
      <c r="T114" s="46" t="s">
        <v>180</v>
      </c>
    </row>
    <row r="115" spans="2:20" ht="30.6" x14ac:dyDescent="0.2">
      <c r="B115" s="29" t="s">
        <v>292</v>
      </c>
      <c r="T115" s="46" t="s">
        <v>96</v>
      </c>
    </row>
    <row r="116" spans="2:20" ht="61.2" x14ac:dyDescent="0.2">
      <c r="B116" s="29" t="s">
        <v>171</v>
      </c>
      <c r="T116" s="46" t="s">
        <v>283</v>
      </c>
    </row>
    <row r="117" spans="2:20" ht="30.6" x14ac:dyDescent="0.2">
      <c r="B117" s="29" t="s">
        <v>172</v>
      </c>
      <c r="T117" s="46" t="s">
        <v>98</v>
      </c>
    </row>
    <row r="118" spans="2:20" ht="20.399999999999999" x14ac:dyDescent="0.2">
      <c r="B118" s="29" t="s">
        <v>293</v>
      </c>
      <c r="T118" s="46" t="s">
        <v>99</v>
      </c>
    </row>
    <row r="119" spans="2:20" x14ac:dyDescent="0.2">
      <c r="B119" s="29" t="s">
        <v>173</v>
      </c>
      <c r="T119" s="46" t="s">
        <v>104</v>
      </c>
    </row>
    <row r="120" spans="2:20" ht="20.399999999999999" x14ac:dyDescent="0.2">
      <c r="B120" s="29" t="s">
        <v>168</v>
      </c>
      <c r="T120" s="46" t="s">
        <v>102</v>
      </c>
    </row>
    <row r="121" spans="2:20" ht="20.399999999999999" x14ac:dyDescent="0.2">
      <c r="B121" s="29" t="s">
        <v>170</v>
      </c>
      <c r="T121" s="46" t="s">
        <v>100</v>
      </c>
    </row>
    <row r="122" spans="2:20" x14ac:dyDescent="0.2">
      <c r="B122" s="29" t="s">
        <v>169</v>
      </c>
      <c r="T122" s="46" t="s">
        <v>101</v>
      </c>
    </row>
    <row r="123" spans="2:20" ht="20.399999999999999" x14ac:dyDescent="0.2">
      <c r="B123" s="29" t="s">
        <v>294</v>
      </c>
      <c r="T123" s="46" t="s">
        <v>103</v>
      </c>
    </row>
    <row r="124" spans="2:20" ht="20.399999999999999" x14ac:dyDescent="0.2">
      <c r="B124" s="29" t="s">
        <v>166</v>
      </c>
      <c r="T124" s="46" t="s">
        <v>30</v>
      </c>
    </row>
    <row r="125" spans="2:20" ht="20.399999999999999" x14ac:dyDescent="0.2">
      <c r="B125" s="29" t="s">
        <v>164</v>
      </c>
    </row>
    <row r="126" spans="2:20" ht="20.399999999999999" x14ac:dyDescent="0.2">
      <c r="B126" s="29" t="s">
        <v>167</v>
      </c>
    </row>
    <row r="127" spans="2:20" ht="20.399999999999999" x14ac:dyDescent="0.2">
      <c r="B127" s="29" t="s">
        <v>165</v>
      </c>
    </row>
    <row r="128" spans="2:20" ht="30.6" x14ac:dyDescent="0.2">
      <c r="B128" s="29" t="s">
        <v>123</v>
      </c>
    </row>
    <row r="129" spans="2:2" ht="20.399999999999999" x14ac:dyDescent="0.2">
      <c r="B129" s="29" t="s">
        <v>121</v>
      </c>
    </row>
    <row r="130" spans="2:2" x14ac:dyDescent="0.2">
      <c r="B130" s="29" t="s">
        <v>297</v>
      </c>
    </row>
    <row r="131" spans="2:2" x14ac:dyDescent="0.2">
      <c r="B131" s="29" t="s">
        <v>298</v>
      </c>
    </row>
    <row r="132" spans="2:2" x14ac:dyDescent="0.2">
      <c r="B132" s="29" t="s">
        <v>299</v>
      </c>
    </row>
    <row r="133" spans="2:2" x14ac:dyDescent="0.2">
      <c r="B133" s="29" t="s">
        <v>300</v>
      </c>
    </row>
    <row r="134" spans="2:2" x14ac:dyDescent="0.2">
      <c r="B134" s="29" t="s">
        <v>301</v>
      </c>
    </row>
    <row r="135" spans="2:2" x14ac:dyDescent="0.2">
      <c r="B135" s="29" t="s">
        <v>302</v>
      </c>
    </row>
    <row r="136" spans="2:2" ht="20.399999999999999" x14ac:dyDescent="0.2">
      <c r="B136" s="29" t="s">
        <v>303</v>
      </c>
    </row>
    <row r="137" spans="2:2" x14ac:dyDescent="0.2">
      <c r="B137" s="29" t="s">
        <v>304</v>
      </c>
    </row>
    <row r="138" spans="2:2" x14ac:dyDescent="0.2">
      <c r="B138" s="29" t="s">
        <v>301</v>
      </c>
    </row>
    <row r="139" spans="2:2" x14ac:dyDescent="0.2">
      <c r="B139" s="29" t="s">
        <v>302</v>
      </c>
    </row>
    <row r="140" spans="2:2" ht="20.399999999999999" x14ac:dyDescent="0.2">
      <c r="B140" s="29" t="s">
        <v>303</v>
      </c>
    </row>
    <row r="141" spans="2:2" x14ac:dyDescent="0.2">
      <c r="B141" s="29" t="s">
        <v>306</v>
      </c>
    </row>
    <row r="142" spans="2:2" x14ac:dyDescent="0.2">
      <c r="B142" s="29" t="s">
        <v>306</v>
      </c>
    </row>
    <row r="143" spans="2:2" x14ac:dyDescent="0.2">
      <c r="B143" s="29" t="s">
        <v>297</v>
      </c>
    </row>
    <row r="144" spans="2:2" x14ac:dyDescent="0.2">
      <c r="B144" s="29" t="s">
        <v>298</v>
      </c>
    </row>
    <row r="145" spans="2:2" x14ac:dyDescent="0.2">
      <c r="B145" s="29" t="s">
        <v>299</v>
      </c>
    </row>
    <row r="146" spans="2:2" x14ac:dyDescent="0.2">
      <c r="B146" s="29" t="s">
        <v>300</v>
      </c>
    </row>
    <row r="147" spans="2:2" x14ac:dyDescent="0.2">
      <c r="B147" s="29" t="s">
        <v>301</v>
      </c>
    </row>
    <row r="148" spans="2:2" x14ac:dyDescent="0.2">
      <c r="B148" s="29" t="s">
        <v>302</v>
      </c>
    </row>
    <row r="149" spans="2:2" ht="20.399999999999999" x14ac:dyDescent="0.2">
      <c r="B149" s="29" t="s">
        <v>303</v>
      </c>
    </row>
    <row r="150" spans="2:2" x14ac:dyDescent="0.2">
      <c r="B150" s="29" t="s">
        <v>304</v>
      </c>
    </row>
    <row r="151" spans="2:2" x14ac:dyDescent="0.2">
      <c r="B151" s="29" t="s">
        <v>301</v>
      </c>
    </row>
    <row r="152" spans="2:2" x14ac:dyDescent="0.2">
      <c r="B152" s="29" t="s">
        <v>302</v>
      </c>
    </row>
    <row r="153" spans="2:2" ht="20.399999999999999" x14ac:dyDescent="0.2">
      <c r="B153" s="29" t="s">
        <v>303</v>
      </c>
    </row>
    <row r="154" spans="2:2" x14ac:dyDescent="0.2">
      <c r="B154" s="29" t="s">
        <v>306</v>
      </c>
    </row>
    <row r="155" spans="2:2" x14ac:dyDescent="0.2">
      <c r="B155" s="29" t="s">
        <v>306</v>
      </c>
    </row>
    <row r="156" spans="2:2" x14ac:dyDescent="0.2">
      <c r="B156" s="29" t="s">
        <v>306</v>
      </c>
    </row>
    <row r="157" spans="2:2" x14ac:dyDescent="0.2">
      <c r="B157" s="29" t="s">
        <v>312</v>
      </c>
    </row>
    <row r="158" spans="2:2" x14ac:dyDescent="0.2">
      <c r="B158" s="29" t="s">
        <v>313</v>
      </c>
    </row>
    <row r="159" spans="2:2" x14ac:dyDescent="0.2">
      <c r="B159" s="29" t="s">
        <v>314</v>
      </c>
    </row>
    <row r="160" spans="2:2" x14ac:dyDescent="0.2">
      <c r="B160" s="29" t="s">
        <v>315</v>
      </c>
    </row>
    <row r="161" spans="2:2" x14ac:dyDescent="0.2">
      <c r="B161" s="29" t="s">
        <v>316</v>
      </c>
    </row>
    <row r="162" spans="2:2" x14ac:dyDescent="0.2">
      <c r="B162" s="29" t="s">
        <v>317</v>
      </c>
    </row>
    <row r="163" spans="2:2" x14ac:dyDescent="0.2">
      <c r="B163" s="29" t="s">
        <v>318</v>
      </c>
    </row>
    <row r="164" spans="2:2" x14ac:dyDescent="0.2">
      <c r="B164" s="29" t="s">
        <v>306</v>
      </c>
    </row>
    <row r="165" spans="2:2" x14ac:dyDescent="0.2">
      <c r="B165" s="29" t="s">
        <v>306</v>
      </c>
    </row>
    <row r="166" spans="2:2" x14ac:dyDescent="0.2">
      <c r="B166" s="29" t="s">
        <v>312</v>
      </c>
    </row>
    <row r="167" spans="2:2" x14ac:dyDescent="0.2">
      <c r="B167" s="29" t="s">
        <v>313</v>
      </c>
    </row>
    <row r="168" spans="2:2" x14ac:dyDescent="0.2">
      <c r="B168" s="29" t="s">
        <v>314</v>
      </c>
    </row>
    <row r="169" spans="2:2" x14ac:dyDescent="0.2">
      <c r="B169" s="29" t="s">
        <v>306</v>
      </c>
    </row>
    <row r="170" spans="2:2" ht="20.399999999999999" x14ac:dyDescent="0.2">
      <c r="B170" s="29" t="s">
        <v>322</v>
      </c>
    </row>
    <row r="171" spans="2:2" x14ac:dyDescent="0.2">
      <c r="B171" s="29" t="s">
        <v>324</v>
      </c>
    </row>
    <row r="172" spans="2:2" x14ac:dyDescent="0.2">
      <c r="B172" s="29" t="s">
        <v>325</v>
      </c>
    </row>
    <row r="173" spans="2:2" x14ac:dyDescent="0.2">
      <c r="B173" s="29" t="s">
        <v>326</v>
      </c>
    </row>
    <row r="174" spans="2:2" x14ac:dyDescent="0.2">
      <c r="B174" s="29" t="s">
        <v>306</v>
      </c>
    </row>
    <row r="175" spans="2:2" ht="30.6" x14ac:dyDescent="0.2">
      <c r="B175" s="29" t="s">
        <v>211</v>
      </c>
    </row>
    <row r="176" spans="2:2" ht="20.399999999999999" x14ac:dyDescent="0.2">
      <c r="B176" s="29" t="s">
        <v>215</v>
      </c>
    </row>
    <row r="177" spans="2:2" ht="20.399999999999999" x14ac:dyDescent="0.2">
      <c r="B177" s="29" t="s">
        <v>214</v>
      </c>
    </row>
    <row r="178" spans="2:2" ht="20.399999999999999" x14ac:dyDescent="0.2">
      <c r="B178" s="29" t="s">
        <v>213</v>
      </c>
    </row>
    <row r="179" spans="2:2" ht="20.399999999999999" x14ac:dyDescent="0.2">
      <c r="B179" s="29" t="s">
        <v>216</v>
      </c>
    </row>
    <row r="180" spans="2:2" ht="30.6" x14ac:dyDescent="0.2">
      <c r="B180" s="29" t="s">
        <v>212</v>
      </c>
    </row>
    <row r="181" spans="2:2" x14ac:dyDescent="0.2">
      <c r="B181" s="29" t="s">
        <v>217</v>
      </c>
    </row>
    <row r="182" spans="2:2" x14ac:dyDescent="0.2">
      <c r="B182" s="29" t="s">
        <v>218</v>
      </c>
    </row>
    <row r="183" spans="2:2" ht="30.6" x14ac:dyDescent="0.2">
      <c r="B183" s="29" t="s">
        <v>219</v>
      </c>
    </row>
    <row r="184" spans="2:2" x14ac:dyDescent="0.2">
      <c r="B184" s="29" t="s">
        <v>328</v>
      </c>
    </row>
    <row r="185" spans="2:2" x14ac:dyDescent="0.2">
      <c r="B185" s="29" t="s">
        <v>329</v>
      </c>
    </row>
    <row r="186" spans="2:2" x14ac:dyDescent="0.2">
      <c r="B186" s="29" t="s">
        <v>306</v>
      </c>
    </row>
    <row r="187" spans="2:2" x14ac:dyDescent="0.2">
      <c r="B187" s="29" t="s">
        <v>306</v>
      </c>
    </row>
    <row r="188" spans="2:2" x14ac:dyDescent="0.2">
      <c r="B188" s="29" t="s">
        <v>333</v>
      </c>
    </row>
    <row r="189" spans="2:2" x14ac:dyDescent="0.2">
      <c r="B189" s="29" t="s">
        <v>334</v>
      </c>
    </row>
    <row r="190" spans="2:2" x14ac:dyDescent="0.2">
      <c r="B190" s="29" t="s">
        <v>335</v>
      </c>
    </row>
    <row r="191" spans="2:2" x14ac:dyDescent="0.2">
      <c r="B191" s="29" t="s">
        <v>306</v>
      </c>
    </row>
    <row r="192" spans="2:2" x14ac:dyDescent="0.2">
      <c r="B192" s="29" t="s">
        <v>306</v>
      </c>
    </row>
    <row r="193" spans="2:2" x14ac:dyDescent="0.2">
      <c r="B193" s="29" t="s">
        <v>306</v>
      </c>
    </row>
    <row r="194" spans="2:2" x14ac:dyDescent="0.2">
      <c r="B194" s="29" t="s">
        <v>306</v>
      </c>
    </row>
    <row r="195" spans="2:2" x14ac:dyDescent="0.2">
      <c r="B195" s="29" t="s">
        <v>306</v>
      </c>
    </row>
    <row r="196" spans="2:2" x14ac:dyDescent="0.2">
      <c r="B196" s="29" t="s">
        <v>306</v>
      </c>
    </row>
    <row r="197" spans="2:2" x14ac:dyDescent="0.2">
      <c r="B197" s="29" t="s">
        <v>306</v>
      </c>
    </row>
    <row r="198" spans="2:2" x14ac:dyDescent="0.2">
      <c r="B198" s="29" t="s">
        <v>306</v>
      </c>
    </row>
    <row r="199" spans="2:2" x14ac:dyDescent="0.2">
      <c r="B199" s="29" t="s">
        <v>306</v>
      </c>
    </row>
    <row r="200" spans="2:2" x14ac:dyDescent="0.2">
      <c r="B200" s="29" t="s">
        <v>306</v>
      </c>
    </row>
    <row r="201" spans="2:2" x14ac:dyDescent="0.2">
      <c r="B201" s="29" t="s">
        <v>306</v>
      </c>
    </row>
    <row r="202" spans="2:2" x14ac:dyDescent="0.2">
      <c r="B202" s="29" t="s">
        <v>81</v>
      </c>
    </row>
    <row r="203" spans="2:2" x14ac:dyDescent="0.2">
      <c r="B203" s="29" t="s">
        <v>82</v>
      </c>
    </row>
    <row r="204" spans="2:2" x14ac:dyDescent="0.2">
      <c r="B204" s="29" t="s">
        <v>88</v>
      </c>
    </row>
    <row r="205" spans="2:2" ht="20.399999999999999" x14ac:dyDescent="0.2">
      <c r="B205" s="29" t="s">
        <v>83</v>
      </c>
    </row>
    <row r="206" spans="2:2" ht="20.399999999999999" x14ac:dyDescent="0.2">
      <c r="B206" s="29" t="s">
        <v>84</v>
      </c>
    </row>
    <row r="207" spans="2:2" x14ac:dyDescent="0.2">
      <c r="B207" s="29" t="s">
        <v>86</v>
      </c>
    </row>
    <row r="208" spans="2:2" x14ac:dyDescent="0.2">
      <c r="B208" s="29" t="s">
        <v>89</v>
      </c>
    </row>
    <row r="209" spans="2:2" ht="20.399999999999999" x14ac:dyDescent="0.2">
      <c r="B209" s="29" t="s">
        <v>90</v>
      </c>
    </row>
    <row r="210" spans="2:2" x14ac:dyDescent="0.2">
      <c r="B210" s="29" t="s">
        <v>87</v>
      </c>
    </row>
    <row r="211" spans="2:2" x14ac:dyDescent="0.2">
      <c r="B211" s="29" t="s">
        <v>85</v>
      </c>
    </row>
    <row r="212" spans="2:2" ht="30.6" x14ac:dyDescent="0.2">
      <c r="B212" s="29" t="s">
        <v>282</v>
      </c>
    </row>
    <row r="213" spans="2:2" ht="20.399999999999999" x14ac:dyDescent="0.2">
      <c r="B213" s="29" t="s">
        <v>23</v>
      </c>
    </row>
    <row r="214" spans="2:2" x14ac:dyDescent="0.2">
      <c r="B214" s="29" t="s">
        <v>306</v>
      </c>
    </row>
    <row r="215" spans="2:2" x14ac:dyDescent="0.2">
      <c r="B215" s="29" t="s">
        <v>343</v>
      </c>
    </row>
    <row r="216" spans="2:2" ht="20.399999999999999" x14ac:dyDescent="0.2">
      <c r="B216" s="29" t="s">
        <v>344</v>
      </c>
    </row>
    <row r="217" spans="2:2" x14ac:dyDescent="0.2">
      <c r="B217" s="29" t="s">
        <v>306</v>
      </c>
    </row>
    <row r="218" spans="2:2" x14ac:dyDescent="0.2">
      <c r="B218" s="29" t="s">
        <v>306</v>
      </c>
    </row>
    <row r="219" spans="2:2" x14ac:dyDescent="0.2">
      <c r="B219" s="29" t="s">
        <v>306</v>
      </c>
    </row>
    <row r="220" spans="2:2" x14ac:dyDescent="0.2">
      <c r="B220" s="29" t="s">
        <v>306</v>
      </c>
    </row>
    <row r="221" spans="2:2" x14ac:dyDescent="0.2">
      <c r="B221" s="29" t="s">
        <v>306</v>
      </c>
    </row>
    <row r="222" spans="2:2" x14ac:dyDescent="0.2">
      <c r="B222" s="29" t="s">
        <v>306</v>
      </c>
    </row>
    <row r="223" spans="2:2" x14ac:dyDescent="0.2">
      <c r="B223" s="29" t="s">
        <v>306</v>
      </c>
    </row>
    <row r="224" spans="2:2" x14ac:dyDescent="0.2">
      <c r="B224" s="29" t="s">
        <v>306</v>
      </c>
    </row>
    <row r="225" spans="2:2" x14ac:dyDescent="0.2">
      <c r="B225" s="29" t="s">
        <v>306</v>
      </c>
    </row>
    <row r="226" spans="2:2" x14ac:dyDescent="0.2">
      <c r="B226" s="29" t="s">
        <v>306</v>
      </c>
    </row>
    <row r="227" spans="2:2" x14ac:dyDescent="0.2">
      <c r="B227" s="29" t="s">
        <v>306</v>
      </c>
    </row>
    <row r="228" spans="2:2" x14ac:dyDescent="0.2">
      <c r="B228" s="29" t="s">
        <v>306</v>
      </c>
    </row>
    <row r="229" spans="2:2" x14ac:dyDescent="0.2">
      <c r="B229" s="29" t="s">
        <v>306</v>
      </c>
    </row>
    <row r="230" spans="2:2" x14ac:dyDescent="0.2">
      <c r="B230" s="29" t="s">
        <v>306</v>
      </c>
    </row>
    <row r="231" spans="2:2" ht="20.399999999999999" x14ac:dyDescent="0.2">
      <c r="B231" s="29" t="s">
        <v>114</v>
      </c>
    </row>
    <row r="232" spans="2:2" x14ac:dyDescent="0.2">
      <c r="B232" s="29" t="s">
        <v>113</v>
      </c>
    </row>
    <row r="233" spans="2:2" ht="20.399999999999999" x14ac:dyDescent="0.2">
      <c r="B233" s="29" t="s">
        <v>112</v>
      </c>
    </row>
    <row r="234" spans="2:2" ht="20.399999999999999" x14ac:dyDescent="0.2">
      <c r="B234" s="29" t="s">
        <v>111</v>
      </c>
    </row>
    <row r="235" spans="2:2" ht="20.399999999999999" x14ac:dyDescent="0.2">
      <c r="B235" s="29" t="s">
        <v>138</v>
      </c>
    </row>
    <row r="236" spans="2:2" ht="30.6" x14ac:dyDescent="0.2">
      <c r="B236" s="29" t="s">
        <v>139</v>
      </c>
    </row>
    <row r="237" spans="2:2" x14ac:dyDescent="0.2">
      <c r="B237" s="28" t="s">
        <v>156</v>
      </c>
    </row>
    <row r="238" spans="2:2" x14ac:dyDescent="0.2">
      <c r="B238" s="29" t="s">
        <v>155</v>
      </c>
    </row>
    <row r="239" spans="2:2" x14ac:dyDescent="0.2">
      <c r="B239" s="29" t="s">
        <v>153</v>
      </c>
    </row>
    <row r="240" spans="2:2" x14ac:dyDescent="0.2">
      <c r="B240" s="29" t="s">
        <v>154</v>
      </c>
    </row>
    <row r="241" spans="2:2" x14ac:dyDescent="0.2">
      <c r="B241" s="29" t="s">
        <v>158</v>
      </c>
    </row>
    <row r="242" spans="2:2" x14ac:dyDescent="0.2">
      <c r="B242" s="29" t="s">
        <v>159</v>
      </c>
    </row>
    <row r="243" spans="2:2" x14ac:dyDescent="0.2">
      <c r="B243" s="29" t="s">
        <v>157</v>
      </c>
    </row>
    <row r="244" spans="2:2" ht="20.399999999999999" x14ac:dyDescent="0.2">
      <c r="B244" s="29" t="s">
        <v>44</v>
      </c>
    </row>
    <row r="245" spans="2:2" ht="20.399999999999999" x14ac:dyDescent="0.2">
      <c r="B245" s="29" t="s">
        <v>45</v>
      </c>
    </row>
    <row r="246" spans="2:2" x14ac:dyDescent="0.2">
      <c r="B246" s="29" t="s">
        <v>140</v>
      </c>
    </row>
    <row r="247" spans="2:2" ht="20.399999999999999" x14ac:dyDescent="0.2">
      <c r="B247" s="29" t="s">
        <v>151</v>
      </c>
    </row>
    <row r="248" spans="2:2" x14ac:dyDescent="0.2">
      <c r="B248" s="29" t="s">
        <v>152</v>
      </c>
    </row>
    <row r="249" spans="2:2" ht="20.399999999999999" x14ac:dyDescent="0.2">
      <c r="B249" s="29" t="s">
        <v>143</v>
      </c>
    </row>
    <row r="250" spans="2:2" ht="20.399999999999999" x14ac:dyDescent="0.2">
      <c r="B250" s="29" t="s">
        <v>150</v>
      </c>
    </row>
    <row r="251" spans="2:2" ht="30.6" x14ac:dyDescent="0.2">
      <c r="B251" s="29" t="s">
        <v>147</v>
      </c>
    </row>
    <row r="252" spans="2:2" ht="30.6" x14ac:dyDescent="0.2">
      <c r="B252" s="29" t="s">
        <v>149</v>
      </c>
    </row>
    <row r="253" spans="2:2" ht="30.6" x14ac:dyDescent="0.2">
      <c r="B253" s="29" t="s">
        <v>144</v>
      </c>
    </row>
    <row r="254" spans="2:2" ht="20.399999999999999" x14ac:dyDescent="0.2">
      <c r="B254" s="29" t="s">
        <v>142</v>
      </c>
    </row>
    <row r="255" spans="2:2" ht="20.399999999999999" x14ac:dyDescent="0.2">
      <c r="B255" s="29" t="s">
        <v>148</v>
      </c>
    </row>
    <row r="256" spans="2:2" x14ac:dyDescent="0.2">
      <c r="B256" s="29" t="s">
        <v>145</v>
      </c>
    </row>
    <row r="257" spans="2:2" x14ac:dyDescent="0.2">
      <c r="B257" s="29" t="s">
        <v>146</v>
      </c>
    </row>
    <row r="258" spans="2:2" x14ac:dyDescent="0.2">
      <c r="B258" s="29" t="s">
        <v>141</v>
      </c>
    </row>
    <row r="259" spans="2:2" ht="20.399999999999999" x14ac:dyDescent="0.2">
      <c r="B259" s="29" t="s">
        <v>175</v>
      </c>
    </row>
    <row r="260" spans="2:2" x14ac:dyDescent="0.2">
      <c r="B260" s="29" t="s">
        <v>174</v>
      </c>
    </row>
    <row r="261" spans="2:2" x14ac:dyDescent="0.2">
      <c r="B261" s="29" t="s">
        <v>177</v>
      </c>
    </row>
    <row r="262" spans="2:2" x14ac:dyDescent="0.2">
      <c r="B262" s="29" t="s">
        <v>176</v>
      </c>
    </row>
    <row r="263" spans="2:2" ht="20.399999999999999" x14ac:dyDescent="0.2">
      <c r="B263" s="29" t="s">
        <v>191</v>
      </c>
    </row>
    <row r="264" spans="2:2" x14ac:dyDescent="0.2">
      <c r="B264" s="29" t="s">
        <v>190</v>
      </c>
    </row>
    <row r="265" spans="2:2" x14ac:dyDescent="0.2">
      <c r="B265" s="29" t="s">
        <v>186</v>
      </c>
    </row>
    <row r="266" spans="2:2" x14ac:dyDescent="0.2">
      <c r="B266" s="29" t="s">
        <v>185</v>
      </c>
    </row>
    <row r="267" spans="2:2" x14ac:dyDescent="0.2">
      <c r="B267" s="29" t="s">
        <v>179</v>
      </c>
    </row>
    <row r="268" spans="2:2" x14ac:dyDescent="0.2">
      <c r="B268" s="29" t="s">
        <v>189</v>
      </c>
    </row>
    <row r="269" spans="2:2" x14ac:dyDescent="0.2">
      <c r="B269" s="29" t="s">
        <v>183</v>
      </c>
    </row>
    <row r="270" spans="2:2" ht="30.6" x14ac:dyDescent="0.2">
      <c r="B270" s="29" t="s">
        <v>181</v>
      </c>
    </row>
    <row r="271" spans="2:2" x14ac:dyDescent="0.2">
      <c r="B271" s="29" t="s">
        <v>187</v>
      </c>
    </row>
    <row r="272" spans="2:2" ht="20.399999999999999" x14ac:dyDescent="0.2">
      <c r="B272" s="29" t="s">
        <v>188</v>
      </c>
    </row>
    <row r="273" spans="2:2" x14ac:dyDescent="0.2">
      <c r="B273" s="29" t="s">
        <v>182</v>
      </c>
    </row>
    <row r="274" spans="2:2" ht="20.399999999999999" x14ac:dyDescent="0.2">
      <c r="B274" s="29" t="s">
        <v>178</v>
      </c>
    </row>
    <row r="275" spans="2:2" ht="30.6" x14ac:dyDescent="0.2">
      <c r="B275" s="29" t="s">
        <v>180</v>
      </c>
    </row>
    <row r="276" spans="2:2" ht="20.399999999999999" x14ac:dyDescent="0.2">
      <c r="B276" s="29" t="s">
        <v>117</v>
      </c>
    </row>
    <row r="277" spans="2:2" x14ac:dyDescent="0.2">
      <c r="B277" s="29" t="s">
        <v>120</v>
      </c>
    </row>
    <row r="278" spans="2:2" x14ac:dyDescent="0.2">
      <c r="B278" s="29" t="s">
        <v>119</v>
      </c>
    </row>
    <row r="279" spans="2:2" x14ac:dyDescent="0.2">
      <c r="B279" s="29" t="s">
        <v>116</v>
      </c>
    </row>
    <row r="280" spans="2:2" x14ac:dyDescent="0.2">
      <c r="B280" s="29" t="s">
        <v>115</v>
      </c>
    </row>
    <row r="281" spans="2:2" x14ac:dyDescent="0.2">
      <c r="B281" s="29" t="s">
        <v>118</v>
      </c>
    </row>
    <row r="282" spans="2:2" ht="20.399999999999999" x14ac:dyDescent="0.2">
      <c r="B282" s="29" t="s">
        <v>97</v>
      </c>
    </row>
    <row r="283" spans="2:2" ht="20.399999999999999" x14ac:dyDescent="0.2">
      <c r="B283" s="29" t="s">
        <v>96</v>
      </c>
    </row>
    <row r="284" spans="2:2" ht="51" x14ac:dyDescent="0.2">
      <c r="B284" s="29" t="s">
        <v>283</v>
      </c>
    </row>
    <row r="285" spans="2:2" ht="20.399999999999999" x14ac:dyDescent="0.2">
      <c r="B285" s="29" t="s">
        <v>98</v>
      </c>
    </row>
    <row r="286" spans="2:2" ht="30.6" x14ac:dyDescent="0.2">
      <c r="B286" s="29" t="s">
        <v>284</v>
      </c>
    </row>
    <row r="287" spans="2:2" x14ac:dyDescent="0.2">
      <c r="B287" s="29" t="s">
        <v>99</v>
      </c>
    </row>
    <row r="288" spans="2:2" x14ac:dyDescent="0.2">
      <c r="B288" s="29" t="s">
        <v>104</v>
      </c>
    </row>
    <row r="289" spans="2:2" x14ac:dyDescent="0.2">
      <c r="B289" s="29" t="s">
        <v>102</v>
      </c>
    </row>
    <row r="290" spans="2:2" ht="20.399999999999999" x14ac:dyDescent="0.2">
      <c r="B290" s="29" t="s">
        <v>100</v>
      </c>
    </row>
    <row r="291" spans="2:2" x14ac:dyDescent="0.2">
      <c r="B291" s="29" t="s">
        <v>101</v>
      </c>
    </row>
    <row r="292" spans="2:2" x14ac:dyDescent="0.2">
      <c r="B292" s="29" t="s">
        <v>103</v>
      </c>
    </row>
    <row r="293" spans="2:2" ht="20.399999999999999" x14ac:dyDescent="0.2">
      <c r="B293" s="29" t="s">
        <v>105</v>
      </c>
    </row>
    <row r="294" spans="2:2" ht="20.399999999999999" x14ac:dyDescent="0.2">
      <c r="B294" s="29" t="s">
        <v>30</v>
      </c>
    </row>
    <row r="295" spans="2:2" ht="30.6" x14ac:dyDescent="0.2">
      <c r="B295" s="29" t="s">
        <v>95</v>
      </c>
    </row>
  </sheetData>
  <sortState xmlns:xlrd2="http://schemas.microsoft.com/office/spreadsheetml/2017/richdata2" ref="B1:B6">
    <sortCondition ref="B1"/>
  </sortState>
  <pageMargins left="0.7" right="0.7" top="0.75" bottom="0.75" header="0.3" footer="0.3"/>
  <pageSetup paperSize="9"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4268FE4C70A43A58CD2DE5AC5FF22" ma:contentTypeVersion="12" ma:contentTypeDescription="Create a new document." ma:contentTypeScope="" ma:versionID="a243d445f3d5b313f4068867be3d5145">
  <xsd:schema xmlns:xsd="http://www.w3.org/2001/XMLSchema" xmlns:xs="http://www.w3.org/2001/XMLSchema" xmlns:p="http://schemas.microsoft.com/office/2006/metadata/properties" xmlns:ns2="7527ef39-fff8-4031-a16e-462198537687" xmlns:ns3="80d763c3-9c27-4f89-b1b0-0111138d9708" targetNamespace="http://schemas.microsoft.com/office/2006/metadata/properties" ma:root="true" ma:fieldsID="24e45754bdf99b453c452c4393d16bc2" ns2:_="" ns3:_="">
    <xsd:import namespace="7527ef39-fff8-4031-a16e-462198537687"/>
    <xsd:import namespace="80d763c3-9c27-4f89-b1b0-0111138d97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7ef39-fff8-4031-a16e-462198537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d763c3-9c27-4f89-b1b0-0111138d97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i="http://www.w3.org/2001/XMLSchema-instance" xmlns:xsd="http://www.w3.org/2001/XMLSchema" xmlns="http://www.boldonjames.com/2008/01/sie/internal/label" sislVersion="0" policy="8e51e3a5-41d2-4911-80e7-cdbf041f3272">
  <element uid="2ad7c2a0-6b4d-474c-8736-3a033593dbad" value=""/>
</sisl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EA4EDC2-CFF3-49C2-A525-2E58FD20F6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7ef39-fff8-4031-a16e-462198537687"/>
    <ds:schemaRef ds:uri="80d763c3-9c27-4f89-b1b0-0111138d97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B46DDB-45E4-40B8-95CD-F199D25BABE0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E812735F-F4D8-4523-B59C-2B0B2AE4E23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C56D19A-B61A-420D-9B1D-9EE36FB47688}">
  <ds:schemaRefs>
    <ds:schemaRef ds:uri="http://schemas.microsoft.com/office/2006/metadata/properties"/>
    <ds:schemaRef ds:uri="http://schemas.microsoft.com/office/2006/documentManagement/types"/>
    <ds:schemaRef ds:uri="80d763c3-9c27-4f89-b1b0-0111138d970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7527ef39-fff8-4031-a16e-4621985376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196</vt:i4>
      </vt:variant>
    </vt:vector>
  </HeadingPairs>
  <TitlesOfParts>
    <vt:vector size="203" baseType="lpstr">
      <vt:lpstr>Dropdowns</vt:lpstr>
      <vt:lpstr>Hub Asset System Description </vt:lpstr>
      <vt:lpstr>MedCentre Asset System Descript</vt:lpstr>
      <vt:lpstr>Asset System lookups</vt:lpstr>
      <vt:lpstr>Locations Lookup</vt:lpstr>
      <vt:lpstr>Lookups</vt:lpstr>
      <vt:lpstr>Sheet1</vt:lpstr>
      <vt:lpstr>A_1000</vt:lpstr>
      <vt:lpstr>A_10000</vt:lpstr>
      <vt:lpstr>A_11000</vt:lpstr>
      <vt:lpstr>A_12000</vt:lpstr>
      <vt:lpstr>A_13000</vt:lpstr>
      <vt:lpstr>A_14000</vt:lpstr>
      <vt:lpstr>A_15000</vt:lpstr>
      <vt:lpstr>A_16000</vt:lpstr>
      <vt:lpstr>A_17000</vt:lpstr>
      <vt:lpstr>A_18000</vt:lpstr>
      <vt:lpstr>A_19000</vt:lpstr>
      <vt:lpstr>A_2000</vt:lpstr>
      <vt:lpstr>A_20000</vt:lpstr>
      <vt:lpstr>A_21000</vt:lpstr>
      <vt:lpstr>A_22000</vt:lpstr>
      <vt:lpstr>A_23000</vt:lpstr>
      <vt:lpstr>A_24000</vt:lpstr>
      <vt:lpstr>A_25000</vt:lpstr>
      <vt:lpstr>A_26000</vt:lpstr>
      <vt:lpstr>A_27000</vt:lpstr>
      <vt:lpstr>A_28000</vt:lpstr>
      <vt:lpstr>A_29000</vt:lpstr>
      <vt:lpstr>A_3000</vt:lpstr>
      <vt:lpstr>A_30000</vt:lpstr>
      <vt:lpstr>A_31000</vt:lpstr>
      <vt:lpstr>A_32000</vt:lpstr>
      <vt:lpstr>A_33000</vt:lpstr>
      <vt:lpstr>A_34000</vt:lpstr>
      <vt:lpstr>A_35000</vt:lpstr>
      <vt:lpstr>A_36000</vt:lpstr>
      <vt:lpstr>A_37000</vt:lpstr>
      <vt:lpstr>A_38000</vt:lpstr>
      <vt:lpstr>A_39000</vt:lpstr>
      <vt:lpstr>A_4000</vt:lpstr>
      <vt:lpstr>A_40000</vt:lpstr>
      <vt:lpstr>A_41000</vt:lpstr>
      <vt:lpstr>A_42000</vt:lpstr>
      <vt:lpstr>A_43000</vt:lpstr>
      <vt:lpstr>A_44000</vt:lpstr>
      <vt:lpstr>A_45000</vt:lpstr>
      <vt:lpstr>A_46000</vt:lpstr>
      <vt:lpstr>A_47000</vt:lpstr>
      <vt:lpstr>A_48000</vt:lpstr>
      <vt:lpstr>A_49000</vt:lpstr>
      <vt:lpstr>A_5000</vt:lpstr>
      <vt:lpstr>A_50000</vt:lpstr>
      <vt:lpstr>A_51000</vt:lpstr>
      <vt:lpstr>A_52000</vt:lpstr>
      <vt:lpstr>A_53000</vt:lpstr>
      <vt:lpstr>A_54000</vt:lpstr>
      <vt:lpstr>A_55000</vt:lpstr>
      <vt:lpstr>A_56000</vt:lpstr>
      <vt:lpstr>A_6000</vt:lpstr>
      <vt:lpstr>A_7000</vt:lpstr>
      <vt:lpstr>A_8000</vt:lpstr>
      <vt:lpstr>A_9000</vt:lpstr>
      <vt:lpstr>Ancestor</vt:lpstr>
      <vt:lpstr>Asbestos</vt:lpstr>
      <vt:lpstr>Battery_Type</vt:lpstr>
      <vt:lpstr>ConditionCodes</vt:lpstr>
      <vt:lpstr>Critical</vt:lpstr>
      <vt:lpstr>Criticality</vt:lpstr>
      <vt:lpstr>Drive_Type</vt:lpstr>
      <vt:lpstr>Fire_Extinguisher_Type</vt:lpstr>
      <vt:lpstr>Fuel_Type</vt:lpstr>
      <vt:lpstr>Master_Elements</vt:lpstr>
      <vt:lpstr>MPS_Building_Fabric_Elements</vt:lpstr>
      <vt:lpstr>MPS_Mechanical_and_Electrical_Elements</vt:lpstr>
      <vt:lpstr>NatureChange</vt:lpstr>
      <vt:lpstr>OpStatus</vt:lpstr>
      <vt:lpstr>P_10100</vt:lpstr>
      <vt:lpstr>P_10200</vt:lpstr>
      <vt:lpstr>P_1100</vt:lpstr>
      <vt:lpstr>P_11100</vt:lpstr>
      <vt:lpstr>P_1200</vt:lpstr>
      <vt:lpstr>P_12100</vt:lpstr>
      <vt:lpstr>P_12200</vt:lpstr>
      <vt:lpstr>P_13100</vt:lpstr>
      <vt:lpstr>P_13200</vt:lpstr>
      <vt:lpstr>P_14100</vt:lpstr>
      <vt:lpstr>P_14200</vt:lpstr>
      <vt:lpstr>P_14300</vt:lpstr>
      <vt:lpstr>P_15100</vt:lpstr>
      <vt:lpstr>P_15200</vt:lpstr>
      <vt:lpstr>P_15300</vt:lpstr>
      <vt:lpstr>P_15400</vt:lpstr>
      <vt:lpstr>P_15500</vt:lpstr>
      <vt:lpstr>P_15600</vt:lpstr>
      <vt:lpstr>P_15700</vt:lpstr>
      <vt:lpstr>P_15800</vt:lpstr>
      <vt:lpstr>P_15900</vt:lpstr>
      <vt:lpstr>P_16100</vt:lpstr>
      <vt:lpstr>P_16200</vt:lpstr>
      <vt:lpstr>P_17100</vt:lpstr>
      <vt:lpstr>P_18100</vt:lpstr>
      <vt:lpstr>P_18200</vt:lpstr>
      <vt:lpstr>P_18300</vt:lpstr>
      <vt:lpstr>P_19100</vt:lpstr>
      <vt:lpstr>P_19200</vt:lpstr>
      <vt:lpstr>P_19300</vt:lpstr>
      <vt:lpstr>P_19400</vt:lpstr>
      <vt:lpstr>P_19500</vt:lpstr>
      <vt:lpstr>P_20100</vt:lpstr>
      <vt:lpstr>P_20200</vt:lpstr>
      <vt:lpstr>P_20300</vt:lpstr>
      <vt:lpstr>P_2100</vt:lpstr>
      <vt:lpstr>P_21100</vt:lpstr>
      <vt:lpstr>P_22100</vt:lpstr>
      <vt:lpstr>P_22200</vt:lpstr>
      <vt:lpstr>P_22300</vt:lpstr>
      <vt:lpstr>P_23100</vt:lpstr>
      <vt:lpstr>P_23200</vt:lpstr>
      <vt:lpstr>P_23300</vt:lpstr>
      <vt:lpstr>P_24100</vt:lpstr>
      <vt:lpstr>P_24200</vt:lpstr>
      <vt:lpstr>P_25100</vt:lpstr>
      <vt:lpstr>P_26100</vt:lpstr>
      <vt:lpstr>P_27100</vt:lpstr>
      <vt:lpstr>P_27200</vt:lpstr>
      <vt:lpstr>P_28100</vt:lpstr>
      <vt:lpstr>P_29100</vt:lpstr>
      <vt:lpstr>P_29200</vt:lpstr>
      <vt:lpstr>P_30100</vt:lpstr>
      <vt:lpstr>P_3100</vt:lpstr>
      <vt:lpstr>P_31100</vt:lpstr>
      <vt:lpstr>P_31200</vt:lpstr>
      <vt:lpstr>P_3200</vt:lpstr>
      <vt:lpstr>P_32100</vt:lpstr>
      <vt:lpstr>P_32200</vt:lpstr>
      <vt:lpstr>P_32300</vt:lpstr>
      <vt:lpstr>P_33100</vt:lpstr>
      <vt:lpstr>P_33200</vt:lpstr>
      <vt:lpstr>P_34100</vt:lpstr>
      <vt:lpstr>P_34200</vt:lpstr>
      <vt:lpstr>P_35100</vt:lpstr>
      <vt:lpstr>P_36100</vt:lpstr>
      <vt:lpstr>P_37100</vt:lpstr>
      <vt:lpstr>P_38100</vt:lpstr>
      <vt:lpstr>P_38200</vt:lpstr>
      <vt:lpstr>P_39100</vt:lpstr>
      <vt:lpstr>P_40100</vt:lpstr>
      <vt:lpstr>P_4100</vt:lpstr>
      <vt:lpstr>P_41100</vt:lpstr>
      <vt:lpstr>P_41200</vt:lpstr>
      <vt:lpstr>P_41300</vt:lpstr>
      <vt:lpstr>P_4200</vt:lpstr>
      <vt:lpstr>P_42100</vt:lpstr>
      <vt:lpstr>P_42200</vt:lpstr>
      <vt:lpstr>P_4300</vt:lpstr>
      <vt:lpstr>P_43100</vt:lpstr>
      <vt:lpstr>P_44100</vt:lpstr>
      <vt:lpstr>P_45100</vt:lpstr>
      <vt:lpstr>P_46100</vt:lpstr>
      <vt:lpstr>P_47100</vt:lpstr>
      <vt:lpstr>P_47200</vt:lpstr>
      <vt:lpstr>P_47300</vt:lpstr>
      <vt:lpstr>P_48100</vt:lpstr>
      <vt:lpstr>P_48200</vt:lpstr>
      <vt:lpstr>P_49100</vt:lpstr>
      <vt:lpstr>P_50100</vt:lpstr>
      <vt:lpstr>P_5100</vt:lpstr>
      <vt:lpstr>P_51100</vt:lpstr>
      <vt:lpstr>P_51200</vt:lpstr>
      <vt:lpstr>P_51300</vt:lpstr>
      <vt:lpstr>P_52100</vt:lpstr>
      <vt:lpstr>P_53100</vt:lpstr>
      <vt:lpstr>P_53200</vt:lpstr>
      <vt:lpstr>P_53300</vt:lpstr>
      <vt:lpstr>P_54100</vt:lpstr>
      <vt:lpstr>P_54200</vt:lpstr>
      <vt:lpstr>P_55100</vt:lpstr>
      <vt:lpstr>P_56100</vt:lpstr>
      <vt:lpstr>P_6100</vt:lpstr>
      <vt:lpstr>P_6200</vt:lpstr>
      <vt:lpstr>P_6300</vt:lpstr>
      <vt:lpstr>P_6400</vt:lpstr>
      <vt:lpstr>P_6500</vt:lpstr>
      <vt:lpstr>P_6600</vt:lpstr>
      <vt:lpstr>P_6700</vt:lpstr>
      <vt:lpstr>P_7100</vt:lpstr>
      <vt:lpstr>P_7200</vt:lpstr>
      <vt:lpstr>P_7300</vt:lpstr>
      <vt:lpstr>P_8100</vt:lpstr>
      <vt:lpstr>P_8200</vt:lpstr>
      <vt:lpstr>P_9100</vt:lpstr>
      <vt:lpstr>P_9200</vt:lpstr>
      <vt:lpstr>P_9300</vt:lpstr>
      <vt:lpstr>P_9400</vt:lpstr>
      <vt:lpstr>P_9500</vt:lpstr>
      <vt:lpstr>P_9600</vt:lpstr>
      <vt:lpstr>P_9700</vt:lpstr>
      <vt:lpstr>ReasonChange</vt:lpstr>
      <vt:lpstr>RecordedBy</vt:lpstr>
      <vt:lpstr>Refrigerant_Type</vt:lpstr>
      <vt:lpstr>Statutory_Requirement</vt:lpstr>
      <vt:lpstr>Unit</vt:lpstr>
    </vt:vector>
  </TitlesOfParts>
  <Company>KBR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Morley</dc:creator>
  <cp:lastModifiedBy>Paul Gosling</cp:lastModifiedBy>
  <dcterms:created xsi:type="dcterms:W3CDTF">2014-04-27T16:36:52Z</dcterms:created>
  <dcterms:modified xsi:type="dcterms:W3CDTF">2022-03-07T07:45:44Z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0x0101000964268FE4C70A43A58CD2DE5AC5FF22</vt:lpwstr>
  </property>
  <property fmtid="{D5CDD505-2E9C-101B-9397-08002B2CF9AE}" pid="3" name="docIndexRef">
    <vt:lpwstr>93433cf2-fa25-42d4-8ff4-15629e2ed1cd</vt:lpwstr>
  </property>
  <property fmtid="{D5CDD505-2E9C-101B-9397-08002B2CF9AE}" pid="4" name="bjSaver">
    <vt:lpwstr>LnoPEizZ+5Tx1s9nbA2iDFmng5W44ulb</vt:lpwstr>
  </property>
  <property fmtid="{D5CDD505-2E9C-101B-9397-08002B2CF9AE}" pid="5" name="_dlc_DocIdItemGuid">
    <vt:lpwstr>0b423543-bce9-4e4a-954a-ce3aff303872</vt:lpwstr>
  </property>
  <property fmtid="{D5CDD505-2E9C-101B-9397-08002B2CF9AE}" pid="6" name="BJSCid_group_protective_marking">
    <vt:lpwstr>NOT PROTECTIVELY MARKED</vt:lpwstr>
  </property>
  <property fmtid="{D5CDD505-2E9C-101B-9397-08002B2CF9AE}" pid="7" name="BJSCSummaryMarking">
    <vt:lpwstr>NOT PROTECTIVELY MARKED</vt:lpwstr>
  </property>
  <property fmtid="{D5CDD505-2E9C-101B-9397-08002B2CF9AE}" pid="8" name="BJSCInternalLabel">
    <vt:lpwstr>&lt;?xml version="1.0" encoding="us-ascii"?&gt;&lt;sisl xmlns:xsi="http://www.w3.org/2001/XMLSchema-instance" xmlns:xsd="http://www.w3.org/2001/XMLSchema" sislVersion="0" policy="8e51e3a5-41d2-4911-80e7-cdbf041f3272" xmlns="http://www.boldonjames.com/2008/01/sie/i</vt:lpwstr>
  </property>
  <property fmtid="{D5CDD505-2E9C-101B-9397-08002B2CF9AE}" pid="9" name="run">
    <vt:lpwstr>No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policy="8e51e3a5-41d2-4911-80e7-cdbf041f3272" xmlns="http://www.boldonjames.com/2008/01/sie/i</vt:lpwstr>
  </property>
  <property fmtid="{D5CDD505-2E9C-101B-9397-08002B2CF9AE}" pid="11" name="bjDocumentLabelXML-0">
    <vt:lpwstr>nternal/label"&gt;&lt;element uid="2ad7c2a0-6b4d-474c-8736-3a033593dbad" value="" /&gt;&lt;/sisl&gt;</vt:lpwstr>
  </property>
  <property fmtid="{D5CDD505-2E9C-101B-9397-08002B2CF9AE}" pid="12" name="bjDocumentSecurityLabel">
    <vt:lpwstr>NOT PROTECTIVELY MARKED</vt:lpwstr>
  </property>
  <property fmtid="{D5CDD505-2E9C-101B-9397-08002B2CF9AE}" pid="13" name="bjCentreHeaderLabel">
    <vt:lpwstr>&amp;"Arial,Regular"&amp;12&amp;K008000NOT PROTECTIVELY MARKED</vt:lpwstr>
  </property>
  <property fmtid="{D5CDD505-2E9C-101B-9397-08002B2CF9AE}" pid="14" name="bjCentreFooterLabel">
    <vt:lpwstr>&amp;"Arial,Regular"&amp;12&amp;K008000NOT PROTECTIVELY MARKED</vt:lpwstr>
  </property>
</Properties>
</file>